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950" windowHeight="12080"/>
  </bookViews>
  <sheets>
    <sheet name="立项汇总表" sheetId="1" r:id="rId1"/>
  </sheets>
  <definedNames>
    <definedName name="_xlnm._FilterDatabase" localSheetId="0" hidden="1">立项汇总表!$A$2:$N$52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<sst xmlns="http://schemas.openxmlformats.org/spreadsheetml/2006/main" count="553" uniqueCount="384">
  <si>
    <t>2025年度浙江工商大学“希望杯”青创拟立项项目汇总表</t>
  </si>
  <si>
    <t>序号</t>
  </si>
  <si>
    <t>学院简称</t>
  </si>
  <si>
    <t>项目名称</t>
  </si>
  <si>
    <t>申报者类别</t>
  </si>
  <si>
    <t>项目性质</t>
  </si>
  <si>
    <t>项目负责人</t>
  </si>
  <si>
    <t>专业班级</t>
  </si>
  <si>
    <t>联系方式</t>
  </si>
  <si>
    <t>指导教师</t>
  </si>
  <si>
    <t>成员1</t>
  </si>
  <si>
    <t>成员2</t>
  </si>
  <si>
    <t>成员3</t>
  </si>
  <si>
    <t>成员4</t>
  </si>
  <si>
    <t>成员5</t>
  </si>
  <si>
    <t>信电学院</t>
  </si>
  <si>
    <t>基于深度学习的脊柱穿刺定位分析系统</t>
  </si>
  <si>
    <t>学生</t>
  </si>
  <si>
    <t>学术创新</t>
  </si>
  <si>
    <t>米晨兴</t>
  </si>
  <si>
    <t>AI通信2301</t>
  </si>
  <si>
    <t>董黎刚、诸葛斌</t>
  </si>
  <si>
    <t>李沁泑</t>
  </si>
  <si>
    <t xml:space="preserve">宋嘉琦 </t>
  </si>
  <si>
    <t>李怡婕</t>
  </si>
  <si>
    <t>张子凌</t>
  </si>
  <si>
    <t>鉴筑史者——基于空地云多模态协同与损伤推演的历史建筑检测系统</t>
  </si>
  <si>
    <t>沈至成</t>
  </si>
  <si>
    <t>AI电子2303</t>
  </si>
  <si>
    <t>马博</t>
  </si>
  <si>
    <t>张宏伟</t>
  </si>
  <si>
    <t>周东海</t>
  </si>
  <si>
    <t>焦晨菲</t>
  </si>
  <si>
    <t>冯靖琪</t>
  </si>
  <si>
    <t xml:space="preserve">声创智界——一种基于声源定位技术的传动装置故障检测系统 </t>
  </si>
  <si>
    <t>陈彦好</t>
  </si>
  <si>
    <t>蒋献、诸葛斌、董黎刚</t>
  </si>
  <si>
    <t>陈馨悦</t>
  </si>
  <si>
    <t>吴依伊</t>
  </si>
  <si>
    <t>徐静怡</t>
  </si>
  <si>
    <t>莫寒</t>
  </si>
  <si>
    <t>风行者——桥梁病害检测攀爬飞行机器人</t>
  </si>
  <si>
    <t>李韵冉</t>
  </si>
  <si>
    <t>通信2301</t>
  </si>
  <si>
    <t>王秀萍</t>
  </si>
  <si>
    <t>方旭</t>
  </si>
  <si>
    <t>单懿</t>
  </si>
  <si>
    <t>计算机学院</t>
  </si>
  <si>
    <t>基于大模型的多模态金融领域风险内容检测系统</t>
  </si>
  <si>
    <t>郑佳雯</t>
  </si>
  <si>
    <t>信息安全
安全230</t>
  </si>
  <si>
    <t>洪海波</t>
  </si>
  <si>
    <t>陈子航</t>
  </si>
  <si>
    <t>李品阅</t>
  </si>
  <si>
    <t>林晨</t>
  </si>
  <si>
    <t>直肠肿瘤图像分割计算方法的研究</t>
  </si>
  <si>
    <t>史晓彤</t>
  </si>
  <si>
    <t>软件工程软件2201</t>
  </si>
  <si>
    <t>马国芳</t>
  </si>
  <si>
    <t>张华杰</t>
  </si>
  <si>
    <t>刘紫怡</t>
  </si>
  <si>
    <t>黄越</t>
  </si>
  <si>
    <t>宋嘉琦</t>
  </si>
  <si>
    <t>基于深度学习的多模态影像重建与多语言传播系统</t>
  </si>
  <si>
    <t>施永浦</t>
  </si>
  <si>
    <t>计算机科学与技术计科2202</t>
  </si>
  <si>
    <t>杨柏林、金建秋、沈一品</t>
  </si>
  <si>
    <t>张耀文</t>
  </si>
  <si>
    <t>王嘉慧</t>
  </si>
  <si>
    <t>陈丹丹</t>
  </si>
  <si>
    <t>张妍</t>
  </si>
  <si>
    <t>环境学院</t>
  </si>
  <si>
    <t>调控α-Fe2O3与缺陷碳基材料界面关系提高PMS活化效率增强催化性能</t>
  </si>
  <si>
    <t>李津武</t>
  </si>
  <si>
    <t>环境2404</t>
  </si>
  <si>
    <t>杜豪、王齐</t>
  </si>
  <si>
    <t>申博</t>
  </si>
  <si>
    <t>杨皓宇</t>
  </si>
  <si>
    <t>普适的MXenes抗氧化存储新方案</t>
  </si>
  <si>
    <t>郭素香</t>
  </si>
  <si>
    <t>17710852603（李强老师电话）</t>
  </si>
  <si>
    <t>李强</t>
  </si>
  <si>
    <t>陈思苇</t>
  </si>
  <si>
    <t>师迎雪</t>
  </si>
  <si>
    <t>原生因子调控危废铝灰晶格氮传递强化化学链合成氨机制</t>
  </si>
  <si>
    <t>罗文强</t>
  </si>
  <si>
    <t>18251811255（王璐璐电话）</t>
  </si>
  <si>
    <t>王璐璐</t>
  </si>
  <si>
    <t>张维</t>
  </si>
  <si>
    <t>王湘晴</t>
  </si>
  <si>
    <t>倪景琪</t>
  </si>
  <si>
    <t>食品学院</t>
  </si>
  <si>
    <t>“益”口良桔——益生菌发酵蜜桔全果汁“风味-健康”协同技术助力特色农产品高值转化</t>
  </si>
  <si>
    <t>蔡瑜玲</t>
  </si>
  <si>
    <t>食品科学与工程2302</t>
  </si>
  <si>
    <t>刘树勋、陈剑</t>
  </si>
  <si>
    <t>张鸾</t>
  </si>
  <si>
    <t>徐雨凤</t>
  </si>
  <si>
    <t>曹铭峰</t>
  </si>
  <si>
    <r>
      <rPr>
        <sz val="10.5"/>
        <color theme="1"/>
        <rFont val="宋体"/>
        <charset val="134"/>
      </rPr>
      <t>明日叶</t>
    </r>
    <r>
      <rPr>
        <sz val="10.5"/>
        <color theme="1"/>
        <rFont val="Times New Roman"/>
        <charset val="134"/>
      </rPr>
      <t>4,4</t>
    </r>
    <r>
      <rPr>
        <sz val="10.5"/>
        <color theme="1"/>
        <rFont val="宋体"/>
        <charset val="134"/>
      </rPr>
      <t>′</t>
    </r>
    <r>
      <rPr>
        <sz val="10.5"/>
        <color theme="1"/>
        <rFont val="Times New Roman"/>
        <charset val="134"/>
      </rPr>
      <t>-</t>
    </r>
    <r>
      <rPr>
        <sz val="10.5"/>
        <color theme="1"/>
        <rFont val="宋体"/>
        <charset val="134"/>
      </rPr>
      <t>二甲氧基查尔酮抑制细胞衰老维持老年肠上皮稳态的作用和机制研究</t>
    </r>
  </si>
  <si>
    <t>孙琦</t>
  </si>
  <si>
    <t>食品科学与工程 食品2402</t>
  </si>
  <si>
    <t>谷炎培、韩剑众</t>
  </si>
  <si>
    <t>李博言</t>
  </si>
  <si>
    <t>胃肠共调-益生菌的纳米碳酸钙智能护盾创制</t>
  </si>
  <si>
    <t>江利晗</t>
  </si>
  <si>
    <t>食品工程食硕2403</t>
  </si>
  <si>
    <t>李永璐、顾青</t>
  </si>
  <si>
    <t>高鑫</t>
  </si>
  <si>
    <t>杨晨</t>
  </si>
  <si>
    <t>宋鸿迪</t>
  </si>
  <si>
    <t>公管学院</t>
  </si>
  <si>
    <t>城乡要素流动视角下城乡国土空间功能转型研究</t>
  </si>
  <si>
    <t>吴妙豪</t>
  </si>
  <si>
    <t>24级学硕班</t>
  </si>
  <si>
    <t>苑韶峰</t>
  </si>
  <si>
    <t>张博伦</t>
  </si>
  <si>
    <t>陈柏琳</t>
  </si>
  <si>
    <t>吕梓文祺</t>
  </si>
  <si>
    <t>数字赋能视角下城市社区韧性治理的运行机制与实现路径研究</t>
  </si>
  <si>
    <t>陈丽雪</t>
  </si>
  <si>
    <t>卢志朋</t>
  </si>
  <si>
    <t>张君杰</t>
  </si>
  <si>
    <t>王晓宇</t>
  </si>
  <si>
    <t>秦振</t>
  </si>
  <si>
    <t>合作生产视角下的无障碍设施全过程治理机制研究</t>
  </si>
  <si>
    <t>邬晓楠</t>
  </si>
  <si>
    <t>公管类2405</t>
  </si>
  <si>
    <t>朱心怡</t>
  </si>
  <si>
    <t>李洁星</t>
  </si>
  <si>
    <t>吕妍慧</t>
  </si>
  <si>
    <t>韩思怡</t>
  </si>
  <si>
    <t>数字时代城市流动摊贩的治理机制——基于浙江省11个区县的案例</t>
  </si>
  <si>
    <t>赵陆蓉</t>
  </si>
  <si>
    <t>张丙宣</t>
  </si>
  <si>
    <t>汝光瑶</t>
  </si>
  <si>
    <t>傅兴龙</t>
  </si>
  <si>
    <t>张国毅</t>
  </si>
  <si>
    <t>徐晨菲</t>
  </si>
  <si>
    <t>杭州养老“特色菜谱”：各区如何烹饪“共富适老餐”？——基于多案例的模式提炼与推广路径</t>
  </si>
  <si>
    <t>李晗嫣</t>
  </si>
  <si>
    <t>公管类2401</t>
  </si>
  <si>
    <t>陶旭辉、彭何芬</t>
  </si>
  <si>
    <t>李雅婷</t>
  </si>
  <si>
    <t>陈瑜</t>
  </si>
  <si>
    <t>徐莉</t>
  </si>
  <si>
    <t>金可涵</t>
  </si>
  <si>
    <t>新安江九姓渔民的上岸、重组与共富实践——基于生计韧性理论的多案例比较研究</t>
  </si>
  <si>
    <t>徐华东</t>
  </si>
  <si>
    <t>张云鹤</t>
  </si>
  <si>
    <t>王雨豪</t>
  </si>
  <si>
    <t>林芷萱</t>
  </si>
  <si>
    <t>孙瑜娜</t>
  </si>
  <si>
    <t>统计学院</t>
  </si>
  <si>
    <t>驿路生花处，浙里共富时：基于浙江省190家共富风貌驿的共富图景与发展路径调研</t>
  </si>
  <si>
    <t>孙卓君</t>
  </si>
  <si>
    <t>经统2302</t>
  </si>
  <si>
    <t>15381152900</t>
  </si>
  <si>
    <t>徐蔼婷</t>
  </si>
  <si>
    <t>张伊莹</t>
  </si>
  <si>
    <t>章顺杰</t>
  </si>
  <si>
    <t>美村焕金，景启经济：万村景区化何以绘就美丽经济新画卷——基于浙江省1394个3A级景区村庄的调研</t>
  </si>
  <si>
    <t>祝雅文</t>
  </si>
  <si>
    <t>15958171436</t>
  </si>
  <si>
    <t>苏馨怡</t>
  </si>
  <si>
    <t>吴明凤</t>
  </si>
  <si>
    <t>叶晨晨</t>
  </si>
  <si>
    <t>丁梓凌</t>
  </si>
  <si>
    <t>泰隆金融学院</t>
  </si>
  <si>
    <t>数据资产对中小微企业全要素生产率的影响研究</t>
  </si>
  <si>
    <t>王景怡</t>
  </si>
  <si>
    <t>普惠2402</t>
  </si>
  <si>
    <t>崔远淼</t>
  </si>
  <si>
    <t>孙嘉悦</t>
  </si>
  <si>
    <t>戴焯锐</t>
  </si>
  <si>
    <t>杨可妍</t>
  </si>
  <si>
    <t>旅游学院</t>
  </si>
  <si>
    <t>《文脉润城，六五馆赋
——浙江地方性博物馆何以赋能城市精神文明》</t>
  </si>
  <si>
    <t>郭笑彤</t>
  </si>
  <si>
    <t>旅游管理2302</t>
  </si>
  <si>
    <t>王小伟</t>
  </si>
  <si>
    <t>金亦心</t>
  </si>
  <si>
    <t>杨雅评</t>
  </si>
  <si>
    <t>方思彤</t>
  </si>
  <si>
    <t>胡炜基</t>
  </si>
  <si>
    <t>流动的根：数字游民地方认同构建的场域实践与机制探究
——以良渚地区为例</t>
  </si>
  <si>
    <t>殷朵朵</t>
  </si>
  <si>
    <t>城乡规划2301</t>
  </si>
  <si>
    <t>苏飞</t>
  </si>
  <si>
    <t>朱迅</t>
  </si>
  <si>
    <t>侯沁园</t>
  </si>
  <si>
    <t>李佳丽</t>
  </si>
  <si>
    <t>长三角地区新质生产力与城乡高质量发展时空耦合特征及影响因素研究</t>
  </si>
  <si>
    <t>王继跃</t>
  </si>
  <si>
    <t>城乡规划24研</t>
  </si>
  <si>
    <t>刘航</t>
  </si>
  <si>
    <t>马烨清</t>
  </si>
  <si>
    <t>陈言晓</t>
  </si>
  <si>
    <t>经济学院</t>
  </si>
  <si>
    <t>户籍制度改革对流动儿童教育影响机制、路径与对策研究</t>
  </si>
  <si>
    <t>朱晨旭</t>
  </si>
  <si>
    <t>数字经济2301</t>
  </si>
  <si>
    <t>郑晓冬</t>
  </si>
  <si>
    <t>周启奔</t>
  </si>
  <si>
    <t>张炜</t>
  </si>
  <si>
    <t>陈奕冰</t>
  </si>
  <si>
    <t>携手帮扶，从“浙”共富：共同富裕视角下“新型帮扶共同体”高质量发展路径探究——基于浙江省山区海岛县的调研分析</t>
  </si>
  <si>
    <t>董一麟</t>
  </si>
  <si>
    <t>经济2303</t>
  </si>
  <si>
    <t>任婉婉</t>
  </si>
  <si>
    <t>黄路宁</t>
  </si>
  <si>
    <t>姜胜哲</t>
  </si>
  <si>
    <t>洪晓妤</t>
  </si>
  <si>
    <t>毛雨昕</t>
  </si>
  <si>
    <t>宜居“浙”里：“千万工程”背景下人居环境治理路径的探索和实践——基于浙江省33县106村的调查研究</t>
  </si>
  <si>
    <t>刘欣</t>
  </si>
  <si>
    <t>数经2301</t>
  </si>
  <si>
    <t>诸竹君、朱昊</t>
  </si>
  <si>
    <t>郭伊珈</t>
  </si>
  <si>
    <t>杨宇浩</t>
  </si>
  <si>
    <t>朱玉香</t>
  </si>
  <si>
    <t>叶宸麟</t>
  </si>
  <si>
    <t>供应链金融何以赋能中小企业“出海”</t>
  </si>
  <si>
    <t>经济学拔尖人才创新班（2401）</t>
  </si>
  <si>
    <t>商辉</t>
  </si>
  <si>
    <t>“土特产富”：县域特色产业全链发展模式与优化路径研究——基于浙江省11市33县的调研分析</t>
  </si>
  <si>
    <t>戚凯宇</t>
  </si>
  <si>
    <t>经创2201</t>
  </si>
  <si>
    <t>韦诗婷、张华、张丙宣</t>
  </si>
  <si>
    <t>朱超亿</t>
  </si>
  <si>
    <t>胡圣宇</t>
  </si>
  <si>
    <t>方璐阳</t>
  </si>
  <si>
    <t>陈炜建</t>
  </si>
  <si>
    <t>金融学院</t>
  </si>
  <si>
    <t>碳海寻迹：基于TE-GNN模型的多因子碳排放权交易价格预测
——来自全国八个碳市场试点的证据</t>
  </si>
  <si>
    <t>姜姝</t>
  </si>
  <si>
    <t>金融学/
金融2302</t>
  </si>
  <si>
    <t>朱祉璨</t>
  </si>
  <si>
    <t>柴闻祺</t>
  </si>
  <si>
    <t>金政慷</t>
  </si>
  <si>
    <t>钱欣怡</t>
  </si>
  <si>
    <t>环境规制背景下转型金融何以助力高碳企业新质向绿
——基于“六省十地”绿色金融改革试验区的调查研究</t>
  </si>
  <si>
    <t>王鑫怡</t>
  </si>
  <si>
    <t>金融工程/金工2401</t>
  </si>
  <si>
    <t>邓弋威、韩竞一</t>
  </si>
  <si>
    <t>叶梓</t>
  </si>
  <si>
    <t>张冰怿</t>
  </si>
  <si>
    <t>厉宇焕</t>
  </si>
  <si>
    <t>管理学院</t>
  </si>
  <si>
    <t>绿领兴野，青年振乡：“绿领”青年赋能乡村振兴    的现状和模式探索——基于“绿领”计划示范地临海的调研</t>
  </si>
  <si>
    <t xml:space="preserve"> 姚小禹</t>
  </si>
  <si>
    <t>工商2203</t>
  </si>
  <si>
    <t>易开刚、何凯</t>
  </si>
  <si>
    <t>邵丹琪</t>
  </si>
  <si>
    <t>张绮彤</t>
  </si>
  <si>
    <t>“一号焦点问题”的解决之道：基于浙江省23个智慧商圈发展现状与优化路径的实证研究</t>
  </si>
  <si>
    <t>陈曦</t>
  </si>
  <si>
    <t>工商管理学院（MBA学院）</t>
  </si>
  <si>
    <t>王永贵、汪淋淋、何凯</t>
  </si>
  <si>
    <t>张念灵</t>
  </si>
  <si>
    <t>叶思雅</t>
  </si>
  <si>
    <t>陈亦萱</t>
  </si>
  <si>
    <t>法学院</t>
  </si>
  <si>
    <t>以“调”解忧，以“法”护企：多元主体协同视角下市场化解纷机制助推民营企业健康发展的现状检视与路径优化</t>
  </si>
  <si>
    <t>夏一诺</t>
  </si>
  <si>
    <t>法学2303</t>
  </si>
  <si>
    <t>韩振文</t>
  </si>
  <si>
    <t>王慧珍</t>
  </si>
  <si>
    <t>谢子莹</t>
  </si>
  <si>
    <t>丁雅奕</t>
  </si>
  <si>
    <t>“智惠司法”：技术性正当程序视角下智审应用现状与优化——基于对浙江法院的实证考察</t>
  </si>
  <si>
    <t>余昌瀚</t>
  </si>
  <si>
    <t>法学2301</t>
  </si>
  <si>
    <t>韩振文、方涧</t>
  </si>
  <si>
    <t>马祎璠</t>
  </si>
  <si>
    <t>吴执竞</t>
  </si>
  <si>
    <t>翁璟沛</t>
  </si>
  <si>
    <t>蔡文景</t>
  </si>
  <si>
    <t>市话乡韵，集创富源 ：建设“共同富裕先行示范地”政策下乡村经济共富路径的差异优化策略研究——基于浙江省29个县区“共富市集”的调研</t>
  </si>
  <si>
    <t>法学2401</t>
  </si>
  <si>
    <t>何江浩</t>
  </si>
  <si>
    <t>聂珊珊</t>
  </si>
  <si>
    <t>王淑贤</t>
  </si>
  <si>
    <t>张沛瑜</t>
  </si>
  <si>
    <t>赵雯萱</t>
  </si>
  <si>
    <t>刑行衔接背景下专门矫治教育的系统性纾困——以未成年人专门学校为视角</t>
  </si>
  <si>
    <t>包静柔</t>
  </si>
  <si>
    <t>知权2301</t>
  </si>
  <si>
    <t>韩宁、方姚</t>
  </si>
  <si>
    <t>鲁瑶瑶</t>
  </si>
  <si>
    <t>倪茵能</t>
  </si>
  <si>
    <t>吴爽爽</t>
  </si>
  <si>
    <t>杨若曦</t>
  </si>
  <si>
    <t>会计学院</t>
  </si>
  <si>
    <t>“小改造”承载“大幸福”：老旧小区适老化改造现状及优化路径的深度调研——以杭州市40个小区为例</t>
  </si>
  <si>
    <t>胡晓如</t>
  </si>
  <si>
    <t>会计学/会计2302</t>
  </si>
  <si>
    <t>李玟</t>
  </si>
  <si>
    <t>董思浩</t>
  </si>
  <si>
    <t>常潇月</t>
  </si>
  <si>
    <t>浙商精神与创业韧性：理论逻辑与经验证据——基于浙江263家创业企业的抽样调查</t>
  </si>
  <si>
    <t>郭言慧</t>
  </si>
  <si>
    <t>财务管理/智财2401</t>
  </si>
  <si>
    <t>严由亮、黄娟</t>
  </si>
  <si>
    <t>徐淑仪</t>
  </si>
  <si>
    <t>吴怡</t>
  </si>
  <si>
    <t>黄雨彤</t>
  </si>
  <si>
    <t>黄敏雅</t>
  </si>
  <si>
    <t>食安创翼科技——中小食品企业动态品控系统化服务商</t>
  </si>
  <si>
    <t>创业</t>
  </si>
  <si>
    <t>张瑜</t>
  </si>
  <si>
    <t>金融学/
金融2402</t>
  </si>
  <si>
    <t>陈可先</t>
  </si>
  <si>
    <t>吴映菲</t>
  </si>
  <si>
    <t>周锦程</t>
  </si>
  <si>
    <t>Ecowardrobe共享时尚租赁平台</t>
  </si>
  <si>
    <t>郑逸萱</t>
  </si>
  <si>
    <t>工商2302</t>
  </si>
  <si>
    <t>谢子祎</t>
  </si>
  <si>
    <t>卢怡佳</t>
  </si>
  <si>
    <t>潘昕彤</t>
  </si>
  <si>
    <t>佘咪颉</t>
  </si>
  <si>
    <t>栖迹智能—鸟类智能观测开拓者</t>
  </si>
  <si>
    <t>何周屹</t>
  </si>
  <si>
    <t>计科2303</t>
  </si>
  <si>
    <t>刘东升、黄立芳</t>
  </si>
  <si>
    <t>程永迪</t>
  </si>
  <si>
    <t>尤呈翔</t>
  </si>
  <si>
    <t>张静怡</t>
  </si>
  <si>
    <t>张楠楠</t>
  </si>
  <si>
    <t>管工学院</t>
  </si>
  <si>
    <t>浮生戏梦——当代非遗戏曲教学创作推广平台</t>
  </si>
  <si>
    <t>蒋琛琪</t>
  </si>
  <si>
    <t>信息2301</t>
  </si>
  <si>
    <t>项益鸣、费玉莲</t>
  </si>
  <si>
    <t>李佳岭</t>
  </si>
  <si>
    <t>薛佳祺</t>
  </si>
  <si>
    <t>吕常润玥</t>
  </si>
  <si>
    <t>李舒涵</t>
  </si>
  <si>
    <t>逸动芳华</t>
  </si>
  <si>
    <t>陈语笑</t>
  </si>
  <si>
    <t>数创2301</t>
  </si>
  <si>
    <t>项益鸣、肖亮</t>
  </si>
  <si>
    <t>徐平鸿</t>
  </si>
  <si>
    <t>梁笛笛</t>
  </si>
  <si>
    <t>王子屹</t>
  </si>
  <si>
    <t>严知涵</t>
  </si>
  <si>
    <t>太极慧动—引领中老年体养融合方案定制和科学健身教学生态</t>
  </si>
  <si>
    <t>赵硕</t>
  </si>
  <si>
    <t>物创2301</t>
  </si>
  <si>
    <t>谢毅</t>
  </si>
  <si>
    <t>肖珊</t>
  </si>
  <si>
    <t>王未</t>
  </si>
  <si>
    <t>张舟旸</t>
  </si>
  <si>
    <t>康晟峻</t>
  </si>
  <si>
    <t>舞迹——基于姿态识别的舞蹈教学辅助工具</t>
  </si>
  <si>
    <t>薛晔</t>
  </si>
  <si>
    <t>信管2301</t>
  </si>
  <si>
    <t>项益鸣、舒永钢、李晓斌</t>
  </si>
  <si>
    <t>吴嘉伟</t>
  </si>
  <si>
    <t>朱奕如</t>
  </si>
  <si>
    <t>曾彩黎</t>
  </si>
  <si>
    <t>艺术设计学院</t>
  </si>
  <si>
    <t>智瞳创启——基于神经态感知与强化学习的非机动车主动防护架构</t>
  </si>
  <si>
    <t>陈亮瑜</t>
  </si>
  <si>
    <t>视传2303</t>
  </si>
  <si>
    <t>刘险得、冯鹏举</t>
  </si>
  <si>
    <t>黄昱凡</t>
  </si>
  <si>
    <t>戴依婷</t>
  </si>
  <si>
    <t>石魏宁</t>
  </si>
  <si>
    <t>蒋欣纯</t>
  </si>
  <si>
    <t>青藤智行——青年旅舍个性化旅游平台</t>
  </si>
  <si>
    <t>阮舒瑶</t>
  </si>
  <si>
    <t>环设2202</t>
  </si>
  <si>
    <t>权力涛</t>
  </si>
  <si>
    <t>王享</t>
  </si>
  <si>
    <t>李奕桥</t>
  </si>
  <si>
    <t>云知航——乡村全域旅游智慧运营的领跑者</t>
  </si>
  <si>
    <t>高绪</t>
  </si>
  <si>
    <t>吴俊</t>
  </si>
  <si>
    <t>曹淑媚</t>
  </si>
  <si>
    <t>金羽晨</t>
  </si>
  <si>
    <t>陈静容</t>
  </si>
  <si>
    <t>包志超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</si>
</sst>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2"/>
      <color theme="1"/>
      <name val="宋体"/>
      <charset val="134"/>
      <scheme val="minor"/>
    </font>
    <font>
      <sz val="11"/>
      <color theme="1"/>
      <name val="宋体"/>
      <charset val="134"/>
      <scheme val="minor"/>
    </font>
    <font>
      <sz val="12"/>
      <name val="宋体"/>
      <charset val="134"/>
    </font>
    <font>
      <sz val="11"/>
      <name val="宋体"/>
      <charset val="134"/>
      <scheme val="minor"/>
    </font>
    <font>
      <sz val="16"/>
      <color theme="1"/>
      <name val="华文中宋"/>
      <charset val="134"/>
    </font>
    <font>
      <sz val="11"/>
      <color indexed="8"/>
      <name val="仿宋_GB2312"/>
      <charset val="134"/>
    </font>
    <font>
      <sz val="11"/>
      <color theme="1"/>
      <name val="仿宋_GB2312"/>
      <charset val="134"/>
    </font>
    <font>
      <sz val="11"/>
      <name val="仿宋_GB2312"/>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宋体"/>
      <charset val="134"/>
    </font>
    <font>
      <sz val="10.5"/>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 fillId="0" borderId="0">
      <alignment vertical="center"/>
    </xf>
    <xf numFmtId="0" fontId="2" fillId="0" borderId="0">
      <alignment vertical="center"/>
    </xf>
  </cellStyleXfs>
  <cellXfs count="23">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0" xfId="0" applyFont="1" applyFill="1">
      <alignment vertical="center"/>
    </xf>
    <xf numFmtId="0" fontId="0" fillId="0" borderId="0" xfId="0" applyFont="1" applyBorder="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49" applyFont="1" applyBorder="1" applyAlignment="1">
      <alignment horizontal="center" vertical="center" wrapText="1"/>
    </xf>
    <xf numFmtId="49" fontId="6"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3" xfId="49"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abSelected="1" zoomScale="104" zoomScaleNormal="104" topLeftCell="C27" workbookViewId="0">
      <selection activeCell="H32" sqref="H32"/>
    </sheetView>
  </sheetViews>
  <sheetFormatPr defaultColWidth="9" defaultRowHeight="14"/>
  <cols>
    <col min="1" max="1" width="6.24545454545455" customWidth="1"/>
    <col min="2" max="2" width="14.5818181818182" customWidth="1"/>
    <col min="3" max="3" width="59.8181818181818" style="8" customWidth="1"/>
    <col min="4" max="4" width="11.7181818181818" customWidth="1"/>
    <col min="5" max="5" width="10.3" customWidth="1"/>
    <col min="6" max="6" width="11.4545454545455" customWidth="1"/>
    <col min="7" max="7" width="16.1909090909091" customWidth="1"/>
    <col min="8" max="8" width="15.9090909090909" customWidth="1"/>
    <col min="9" max="9" width="13.8090909090909" customWidth="1"/>
    <col min="10" max="11" width="8.72727272727273" customWidth="1"/>
    <col min="12" max="12" width="8.05454545454545" customWidth="1"/>
    <col min="13" max="13" width="8.24545454545455" customWidth="1"/>
    <col min="14" max="14" width="7.72727272727273" customWidth="1"/>
    <col min="15" max="16384" width="9" style="9"/>
  </cols>
  <sheetData>
    <row r="1" ht="47" customHeight="1" spans="1:14">
      <c r="A1" s="10" t="s">
        <v>0</v>
      </c>
      <c r="B1" s="11"/>
      <c r="C1" s="11"/>
      <c r="D1" s="11"/>
      <c r="E1" s="11"/>
      <c r="F1" s="11"/>
      <c r="G1" s="11"/>
      <c r="H1" s="11"/>
      <c r="I1" s="11"/>
      <c r="J1" s="11"/>
      <c r="K1" s="11"/>
      <c r="L1" s="11"/>
      <c r="M1" s="11"/>
      <c r="N1" s="21"/>
    </row>
    <row r="2" s="1" customFormat="1" ht="40" customHeight="1" spans="1:14">
      <c r="A2" s="12" t="s">
        <v>1</v>
      </c>
      <c r="B2" s="12" t="s">
        <v>2</v>
      </c>
      <c r="C2" s="12" t="s">
        <v>3</v>
      </c>
      <c r="D2" s="12" t="s">
        <v>4</v>
      </c>
      <c r="E2" s="12" t="s">
        <v>5</v>
      </c>
      <c r="F2" s="12" t="s">
        <v>6</v>
      </c>
      <c r="G2" s="12" t="s">
        <v>7</v>
      </c>
      <c r="H2" s="12" t="s">
        <v>8</v>
      </c>
      <c r="I2" s="12" t="s">
        <v>9</v>
      </c>
      <c r="J2" s="12" t="s">
        <v>10</v>
      </c>
      <c r="K2" s="12" t="s">
        <v>11</v>
      </c>
      <c r="L2" s="12" t="s">
        <v>12</v>
      </c>
      <c r="M2" s="12" t="s">
        <v>13</v>
      </c>
      <c r="N2" s="12" t="s">
        <v>14</v>
      </c>
    </row>
    <row r="3" s="2" customFormat="1" ht="35" customHeight="1" spans="1:14">
      <c r="A3" s="13">
        <v>1</v>
      </c>
      <c r="B3" s="12" t="s">
        <v>15</v>
      </c>
      <c r="C3" s="12" t="s">
        <v>16</v>
      </c>
      <c r="D3" s="12" t="s">
        <v>17</v>
      </c>
      <c r="E3" s="12" t="s">
        <v>18</v>
      </c>
      <c r="F3" s="12" t="s">
        <v>19</v>
      </c>
      <c r="G3" s="12" t="s">
        <v>20</v>
      </c>
      <c r="H3" s="12">
        <v>16668399108</v>
      </c>
      <c r="I3" s="12" t="s">
        <v>21</v>
      </c>
      <c r="J3" s="12" t="s">
        <v>19</v>
      </c>
      <c r="K3" s="12" t="s">
        <v>22</v>
      </c>
      <c r="L3" s="12" t="s">
        <v>23</v>
      </c>
      <c r="M3" s="12" t="s">
        <v>24</v>
      </c>
      <c r="N3" s="12" t="s">
        <v>25</v>
      </c>
    </row>
    <row r="4" s="2" customFormat="1" ht="35" customHeight="1" spans="1:14">
      <c r="A4" s="13">
        <v>2</v>
      </c>
      <c r="B4" s="12" t="s">
        <v>15</v>
      </c>
      <c r="C4" s="12" t="s">
        <v>26</v>
      </c>
      <c r="D4" s="12" t="s">
        <v>17</v>
      </c>
      <c r="E4" s="12" t="s">
        <v>18</v>
      </c>
      <c r="F4" s="12" t="s">
        <v>27</v>
      </c>
      <c r="G4" s="12" t="s">
        <v>28</v>
      </c>
      <c r="H4" s="12">
        <v>15757318149</v>
      </c>
      <c r="I4" s="12" t="s">
        <v>29</v>
      </c>
      <c r="J4" s="12" t="s">
        <v>27</v>
      </c>
      <c r="K4" s="12" t="s">
        <v>30</v>
      </c>
      <c r="L4" s="12" t="s">
        <v>31</v>
      </c>
      <c r="M4" s="12" t="s">
        <v>32</v>
      </c>
      <c r="N4" s="12" t="s">
        <v>33</v>
      </c>
    </row>
    <row r="5" s="2" customFormat="1" ht="35" customHeight="1" spans="1:14">
      <c r="A5" s="13">
        <v>3</v>
      </c>
      <c r="B5" s="12" t="s">
        <v>15</v>
      </c>
      <c r="C5" s="12" t="s">
        <v>34</v>
      </c>
      <c r="D5" s="12" t="s">
        <v>17</v>
      </c>
      <c r="E5" s="12" t="s">
        <v>18</v>
      </c>
      <c r="F5" s="12" t="s">
        <v>35</v>
      </c>
      <c r="G5" s="12" t="s">
        <v>20</v>
      </c>
      <c r="H5" s="12">
        <v>19012723260</v>
      </c>
      <c r="I5" s="12" t="s">
        <v>36</v>
      </c>
      <c r="J5" s="12" t="s">
        <v>35</v>
      </c>
      <c r="K5" s="12" t="s">
        <v>37</v>
      </c>
      <c r="L5" s="12" t="s">
        <v>38</v>
      </c>
      <c r="M5" s="12" t="s">
        <v>39</v>
      </c>
      <c r="N5" s="12" t="s">
        <v>40</v>
      </c>
    </row>
    <row r="6" s="2" customFormat="1" ht="35" customHeight="1" spans="1:14">
      <c r="A6" s="13">
        <v>4</v>
      </c>
      <c r="B6" s="12" t="s">
        <v>15</v>
      </c>
      <c r="C6" s="12" t="s">
        <v>41</v>
      </c>
      <c r="D6" s="12" t="s">
        <v>17</v>
      </c>
      <c r="E6" s="12" t="s">
        <v>18</v>
      </c>
      <c r="F6" s="12" t="s">
        <v>42</v>
      </c>
      <c r="G6" s="12" t="s">
        <v>43</v>
      </c>
      <c r="H6" s="12">
        <v>13567681602</v>
      </c>
      <c r="I6" s="12" t="s">
        <v>44</v>
      </c>
      <c r="J6" s="12" t="s">
        <v>45</v>
      </c>
      <c r="K6" s="12" t="s">
        <v>46</v>
      </c>
      <c r="L6" s="12"/>
      <c r="M6" s="12"/>
      <c r="N6" s="12"/>
    </row>
    <row r="7" s="2" customFormat="1" ht="35" customHeight="1" spans="1:14">
      <c r="A7" s="13">
        <v>5</v>
      </c>
      <c r="B7" s="14" t="s">
        <v>47</v>
      </c>
      <c r="C7" s="14" t="s">
        <v>48</v>
      </c>
      <c r="D7" s="14" t="s">
        <v>17</v>
      </c>
      <c r="E7" s="14" t="s">
        <v>18</v>
      </c>
      <c r="F7" s="14" t="s">
        <v>49</v>
      </c>
      <c r="G7" s="14" t="s">
        <v>50</v>
      </c>
      <c r="H7" s="14">
        <v>15258234653</v>
      </c>
      <c r="I7" s="14" t="s">
        <v>51</v>
      </c>
      <c r="J7" s="14" t="s">
        <v>49</v>
      </c>
      <c r="K7" s="14" t="s">
        <v>52</v>
      </c>
      <c r="L7" s="14" t="s">
        <v>53</v>
      </c>
      <c r="M7" s="14" t="s">
        <v>54</v>
      </c>
      <c r="N7" s="14"/>
    </row>
    <row r="8" s="2" customFormat="1" ht="35" customHeight="1" spans="1:14">
      <c r="A8" s="13">
        <v>6</v>
      </c>
      <c r="B8" s="14" t="s">
        <v>47</v>
      </c>
      <c r="C8" s="14" t="s">
        <v>55</v>
      </c>
      <c r="D8" s="14" t="s">
        <v>17</v>
      </c>
      <c r="E8" s="14" t="s">
        <v>18</v>
      </c>
      <c r="F8" s="14" t="s">
        <v>56</v>
      </c>
      <c r="G8" s="15" t="s">
        <v>57</v>
      </c>
      <c r="H8" s="14">
        <v>19357384006</v>
      </c>
      <c r="I8" s="14" t="s">
        <v>58</v>
      </c>
      <c r="J8" s="14" t="s">
        <v>56</v>
      </c>
      <c r="K8" s="14" t="s">
        <v>59</v>
      </c>
      <c r="L8" s="14" t="s">
        <v>60</v>
      </c>
      <c r="M8" s="14" t="s">
        <v>61</v>
      </c>
      <c r="N8" s="14" t="s">
        <v>62</v>
      </c>
    </row>
    <row r="9" s="2" customFormat="1" ht="35" customHeight="1" spans="1:14">
      <c r="A9" s="13">
        <v>7</v>
      </c>
      <c r="B9" s="14" t="s">
        <v>47</v>
      </c>
      <c r="C9" s="14" t="s">
        <v>63</v>
      </c>
      <c r="D9" s="14" t="s">
        <v>17</v>
      </c>
      <c r="E9" s="14" t="s">
        <v>18</v>
      </c>
      <c r="F9" s="14" t="s">
        <v>64</v>
      </c>
      <c r="G9" s="15" t="s">
        <v>65</v>
      </c>
      <c r="H9" s="14">
        <v>17816028505</v>
      </c>
      <c r="I9" s="14" t="s">
        <v>66</v>
      </c>
      <c r="J9" s="14" t="s">
        <v>64</v>
      </c>
      <c r="K9" s="14" t="s">
        <v>67</v>
      </c>
      <c r="L9" s="14" t="s">
        <v>68</v>
      </c>
      <c r="M9" s="14" t="s">
        <v>69</v>
      </c>
      <c r="N9" s="14" t="s">
        <v>70</v>
      </c>
    </row>
    <row r="10" s="3" customFormat="1" ht="35" customHeight="1" spans="1:14">
      <c r="A10" s="13">
        <v>8</v>
      </c>
      <c r="B10" s="14" t="s">
        <v>71</v>
      </c>
      <c r="C10" s="14" t="s">
        <v>72</v>
      </c>
      <c r="D10" s="14" t="s">
        <v>17</v>
      </c>
      <c r="E10" s="14" t="s">
        <v>18</v>
      </c>
      <c r="F10" s="14" t="s">
        <v>73</v>
      </c>
      <c r="G10" s="14" t="s">
        <v>74</v>
      </c>
      <c r="H10" s="14">
        <v>17765317016</v>
      </c>
      <c r="I10" s="14" t="s">
        <v>75</v>
      </c>
      <c r="J10" s="14" t="s">
        <v>76</v>
      </c>
      <c r="K10" s="14" t="s">
        <v>77</v>
      </c>
      <c r="L10" s="14"/>
      <c r="M10" s="14"/>
      <c r="N10" s="14"/>
    </row>
    <row r="11" s="3" customFormat="1" ht="35" customHeight="1" spans="1:14">
      <c r="A11" s="13">
        <v>9</v>
      </c>
      <c r="B11" s="14" t="s">
        <v>71</v>
      </c>
      <c r="C11" s="14" t="s">
        <v>78</v>
      </c>
      <c r="D11" s="14" t="s">
        <v>17</v>
      </c>
      <c r="E11" s="14" t="s">
        <v>18</v>
      </c>
      <c r="F11" s="14" t="s">
        <v>79</v>
      </c>
      <c r="G11" s="14"/>
      <c r="H11" s="14" t="s">
        <v>80</v>
      </c>
      <c r="I11" s="14" t="s">
        <v>81</v>
      </c>
      <c r="J11" s="14" t="s">
        <v>82</v>
      </c>
      <c r="K11" s="14" t="s">
        <v>83</v>
      </c>
      <c r="L11" s="14"/>
      <c r="M11" s="14"/>
      <c r="N11" s="14"/>
    </row>
    <row r="12" s="4" customFormat="1" ht="35" customHeight="1" spans="1:14">
      <c r="A12" s="13">
        <v>10</v>
      </c>
      <c r="B12" s="14" t="s">
        <v>71</v>
      </c>
      <c r="C12" s="14" t="s">
        <v>84</v>
      </c>
      <c r="D12" s="14" t="s">
        <v>17</v>
      </c>
      <c r="E12" s="14" t="s">
        <v>18</v>
      </c>
      <c r="F12" s="14" t="s">
        <v>85</v>
      </c>
      <c r="G12" s="14"/>
      <c r="H12" s="14" t="s">
        <v>86</v>
      </c>
      <c r="I12" s="14" t="s">
        <v>87</v>
      </c>
      <c r="J12" s="14" t="s">
        <v>88</v>
      </c>
      <c r="K12" s="14" t="s">
        <v>89</v>
      </c>
      <c r="L12" s="14" t="s">
        <v>90</v>
      </c>
      <c r="M12" s="14"/>
      <c r="N12" s="14"/>
    </row>
    <row r="13" s="4" customFormat="1" ht="35" customHeight="1" spans="1:14">
      <c r="A13" s="13">
        <v>11</v>
      </c>
      <c r="B13" s="14" t="s">
        <v>91</v>
      </c>
      <c r="C13" s="14" t="s">
        <v>92</v>
      </c>
      <c r="D13" s="14" t="s">
        <v>17</v>
      </c>
      <c r="E13" s="14" t="s">
        <v>18</v>
      </c>
      <c r="F13" s="14" t="s">
        <v>93</v>
      </c>
      <c r="G13" s="14" t="s">
        <v>94</v>
      </c>
      <c r="H13" s="14">
        <v>18768433165</v>
      </c>
      <c r="I13" s="14" t="s">
        <v>95</v>
      </c>
      <c r="J13" s="14" t="s">
        <v>93</v>
      </c>
      <c r="K13" s="14" t="s">
        <v>96</v>
      </c>
      <c r="L13" s="14" t="s">
        <v>97</v>
      </c>
      <c r="M13" s="14" t="s">
        <v>98</v>
      </c>
      <c r="N13" s="14"/>
    </row>
    <row r="14" s="4" customFormat="1" ht="35" customHeight="1" spans="1:14">
      <c r="A14" s="13">
        <v>12</v>
      </c>
      <c r="B14" s="14" t="s">
        <v>91</v>
      </c>
      <c r="C14" s="14" t="s">
        <v>99</v>
      </c>
      <c r="D14" s="14" t="s">
        <v>17</v>
      </c>
      <c r="E14" s="14" t="s">
        <v>18</v>
      </c>
      <c r="F14" s="14" t="s">
        <v>100</v>
      </c>
      <c r="G14" s="14" t="s">
        <v>101</v>
      </c>
      <c r="H14" s="14">
        <v>18057432387</v>
      </c>
      <c r="I14" s="14" t="s">
        <v>102</v>
      </c>
      <c r="J14" s="14" t="s">
        <v>100</v>
      </c>
      <c r="K14" s="14" t="s">
        <v>103</v>
      </c>
      <c r="L14" s="14"/>
      <c r="M14" s="14"/>
      <c r="N14" s="14"/>
    </row>
    <row r="15" s="4" customFormat="1" ht="35" customHeight="1" spans="1:14">
      <c r="A15" s="13">
        <v>13</v>
      </c>
      <c r="B15" s="14" t="s">
        <v>91</v>
      </c>
      <c r="C15" s="14" t="s">
        <v>104</v>
      </c>
      <c r="D15" s="14" t="s">
        <v>17</v>
      </c>
      <c r="E15" s="14" t="s">
        <v>18</v>
      </c>
      <c r="F15" s="14" t="s">
        <v>105</v>
      </c>
      <c r="G15" s="14" t="s">
        <v>106</v>
      </c>
      <c r="H15" s="14">
        <v>18857038121</v>
      </c>
      <c r="I15" s="14" t="s">
        <v>107</v>
      </c>
      <c r="J15" s="14" t="s">
        <v>105</v>
      </c>
      <c r="K15" s="14" t="s">
        <v>108</v>
      </c>
      <c r="L15" s="14" t="s">
        <v>109</v>
      </c>
      <c r="M15" s="14" t="s">
        <v>110</v>
      </c>
      <c r="N15" s="14"/>
    </row>
    <row r="16" s="4" customFormat="1" ht="35" customHeight="1" spans="1:14">
      <c r="A16" s="13">
        <v>14</v>
      </c>
      <c r="B16" s="14" t="s">
        <v>111</v>
      </c>
      <c r="C16" s="16" t="s">
        <v>112</v>
      </c>
      <c r="D16" s="14" t="s">
        <v>17</v>
      </c>
      <c r="E16" s="14" t="s">
        <v>18</v>
      </c>
      <c r="F16" s="14" t="s">
        <v>113</v>
      </c>
      <c r="G16" s="14" t="s">
        <v>114</v>
      </c>
      <c r="H16" s="14">
        <v>13732339656</v>
      </c>
      <c r="I16" s="14" t="s">
        <v>115</v>
      </c>
      <c r="J16" s="14" t="s">
        <v>116</v>
      </c>
      <c r="K16" s="14" t="s">
        <v>117</v>
      </c>
      <c r="L16" s="14" t="s">
        <v>118</v>
      </c>
      <c r="M16" s="14"/>
      <c r="N16" s="14"/>
    </row>
    <row r="17" s="4" customFormat="1" ht="35" customHeight="1" spans="1:14">
      <c r="A17" s="13">
        <v>15</v>
      </c>
      <c r="B17" s="14" t="s">
        <v>111</v>
      </c>
      <c r="C17" s="14" t="s">
        <v>119</v>
      </c>
      <c r="D17" s="14" t="s">
        <v>17</v>
      </c>
      <c r="E17" s="14" t="s">
        <v>18</v>
      </c>
      <c r="F17" s="14" t="s">
        <v>120</v>
      </c>
      <c r="G17" s="14" t="s">
        <v>114</v>
      </c>
      <c r="H17" s="14">
        <v>15967698115</v>
      </c>
      <c r="I17" s="14" t="s">
        <v>121</v>
      </c>
      <c r="J17" s="14" t="s">
        <v>122</v>
      </c>
      <c r="K17" s="14" t="s">
        <v>123</v>
      </c>
      <c r="L17" s="14" t="s">
        <v>124</v>
      </c>
      <c r="M17" s="14"/>
      <c r="N17" s="14"/>
    </row>
    <row r="18" s="4" customFormat="1" ht="35" customHeight="1" spans="1:14">
      <c r="A18" s="13">
        <v>16</v>
      </c>
      <c r="B18" s="14" t="s">
        <v>111</v>
      </c>
      <c r="C18" s="14" t="s">
        <v>125</v>
      </c>
      <c r="D18" s="14" t="s">
        <v>17</v>
      </c>
      <c r="E18" s="14" t="s">
        <v>18</v>
      </c>
      <c r="F18" s="14" t="s">
        <v>126</v>
      </c>
      <c r="G18" s="14" t="s">
        <v>127</v>
      </c>
      <c r="H18" s="14">
        <v>18106640453</v>
      </c>
      <c r="I18" s="14" t="s">
        <v>128</v>
      </c>
      <c r="J18" s="14" t="s">
        <v>129</v>
      </c>
      <c r="K18" s="14" t="s">
        <v>130</v>
      </c>
      <c r="L18" s="14" t="s">
        <v>131</v>
      </c>
      <c r="M18" s="14"/>
      <c r="N18" s="14"/>
    </row>
    <row r="19" s="4" customFormat="1" ht="35" customHeight="1" spans="1:14">
      <c r="A19" s="13">
        <v>17</v>
      </c>
      <c r="B19" s="14" t="s">
        <v>111</v>
      </c>
      <c r="C19" s="16" t="s">
        <v>132</v>
      </c>
      <c r="D19" s="14" t="s">
        <v>17</v>
      </c>
      <c r="E19" s="14" t="s">
        <v>18</v>
      </c>
      <c r="F19" s="14" t="s">
        <v>133</v>
      </c>
      <c r="G19" s="14" t="s">
        <v>114</v>
      </c>
      <c r="H19" s="14">
        <v>15958038725</v>
      </c>
      <c r="I19" s="14" t="s">
        <v>134</v>
      </c>
      <c r="J19" s="14" t="s">
        <v>135</v>
      </c>
      <c r="K19" s="14" t="s">
        <v>136</v>
      </c>
      <c r="L19" s="14" t="s">
        <v>137</v>
      </c>
      <c r="M19" s="14" t="s">
        <v>138</v>
      </c>
      <c r="N19" s="14"/>
    </row>
    <row r="20" s="4" customFormat="1" ht="35" customHeight="1" spans="1:14">
      <c r="A20" s="13">
        <v>18</v>
      </c>
      <c r="B20" s="14" t="s">
        <v>111</v>
      </c>
      <c r="C20" s="14" t="s">
        <v>139</v>
      </c>
      <c r="D20" s="14" t="s">
        <v>17</v>
      </c>
      <c r="E20" s="14" t="s">
        <v>18</v>
      </c>
      <c r="F20" s="14" t="s">
        <v>140</v>
      </c>
      <c r="G20" s="14" t="s">
        <v>141</v>
      </c>
      <c r="H20" s="14">
        <v>13392911876</v>
      </c>
      <c r="I20" s="14" t="s">
        <v>142</v>
      </c>
      <c r="J20" s="14" t="s">
        <v>143</v>
      </c>
      <c r="K20" s="14" t="s">
        <v>144</v>
      </c>
      <c r="L20" s="14" t="s">
        <v>145</v>
      </c>
      <c r="M20" s="14" t="s">
        <v>146</v>
      </c>
      <c r="N20" s="14"/>
    </row>
    <row r="21" s="4" customFormat="1" ht="35" customHeight="1" spans="1:14">
      <c r="A21" s="13">
        <v>19</v>
      </c>
      <c r="B21" s="14" t="s">
        <v>111</v>
      </c>
      <c r="C21" s="17" t="s">
        <v>147</v>
      </c>
      <c r="D21" s="17" t="s">
        <v>17</v>
      </c>
      <c r="E21" s="17" t="s">
        <v>18</v>
      </c>
      <c r="F21" s="17" t="s">
        <v>148</v>
      </c>
      <c r="G21" s="17" t="s">
        <v>114</v>
      </c>
      <c r="H21" s="17">
        <v>19560485521</v>
      </c>
      <c r="I21" s="17" t="s">
        <v>149</v>
      </c>
      <c r="J21" s="17" t="s">
        <v>150</v>
      </c>
      <c r="K21" s="17" t="s">
        <v>151</v>
      </c>
      <c r="L21" s="17" t="s">
        <v>152</v>
      </c>
      <c r="M21" s="17"/>
      <c r="N21" s="14"/>
    </row>
    <row r="22" s="4" customFormat="1" ht="35" customHeight="1" spans="1:14">
      <c r="A22" s="13">
        <v>20</v>
      </c>
      <c r="B22" s="16" t="s">
        <v>153</v>
      </c>
      <c r="C22" s="14" t="s">
        <v>154</v>
      </c>
      <c r="D22" s="16" t="s">
        <v>17</v>
      </c>
      <c r="E22" s="14" t="s">
        <v>18</v>
      </c>
      <c r="F22" s="14" t="s">
        <v>155</v>
      </c>
      <c r="G22" s="14" t="s">
        <v>156</v>
      </c>
      <c r="H22" s="18" t="s">
        <v>157</v>
      </c>
      <c r="I22" s="14" t="s">
        <v>158</v>
      </c>
      <c r="J22" s="14" t="s">
        <v>155</v>
      </c>
      <c r="K22" s="14" t="s">
        <v>159</v>
      </c>
      <c r="L22" s="14" t="s">
        <v>160</v>
      </c>
      <c r="M22" s="14"/>
      <c r="N22" s="14"/>
    </row>
    <row r="23" s="4" customFormat="1" ht="35" customHeight="1" spans="1:14">
      <c r="A23" s="13">
        <v>21</v>
      </c>
      <c r="B23" s="16" t="s">
        <v>153</v>
      </c>
      <c r="C23" s="16" t="s">
        <v>161</v>
      </c>
      <c r="D23" s="16" t="s">
        <v>17</v>
      </c>
      <c r="E23" s="14" t="s">
        <v>18</v>
      </c>
      <c r="F23" s="14" t="s">
        <v>162</v>
      </c>
      <c r="G23" s="14" t="s">
        <v>156</v>
      </c>
      <c r="H23" s="14" t="s">
        <v>163</v>
      </c>
      <c r="I23" s="14" t="s">
        <v>158</v>
      </c>
      <c r="J23" s="14" t="s">
        <v>162</v>
      </c>
      <c r="K23" s="14" t="s">
        <v>164</v>
      </c>
      <c r="L23" s="14" t="s">
        <v>165</v>
      </c>
      <c r="M23" s="14" t="s">
        <v>166</v>
      </c>
      <c r="N23" s="14" t="s">
        <v>167</v>
      </c>
    </row>
    <row r="24" s="4" customFormat="1" ht="35" customHeight="1" spans="1:14">
      <c r="A24" s="13">
        <v>22</v>
      </c>
      <c r="B24" s="17" t="s">
        <v>168</v>
      </c>
      <c r="C24" s="14" t="s">
        <v>169</v>
      </c>
      <c r="D24" s="14" t="s">
        <v>17</v>
      </c>
      <c r="E24" s="14" t="s">
        <v>18</v>
      </c>
      <c r="F24" s="14" t="s">
        <v>170</v>
      </c>
      <c r="G24" s="14" t="s">
        <v>171</v>
      </c>
      <c r="H24" s="14">
        <v>13615744627</v>
      </c>
      <c r="I24" s="14" t="s">
        <v>172</v>
      </c>
      <c r="J24" s="14" t="s">
        <v>173</v>
      </c>
      <c r="K24" s="14" t="s">
        <v>174</v>
      </c>
      <c r="L24" s="14" t="s">
        <v>175</v>
      </c>
      <c r="M24" s="14"/>
      <c r="N24" s="14"/>
    </row>
    <row r="25" s="4" customFormat="1" ht="35" customHeight="1" spans="1:14">
      <c r="A25" s="13">
        <v>23</v>
      </c>
      <c r="B25" s="14" t="s">
        <v>176</v>
      </c>
      <c r="C25" s="14" t="s">
        <v>177</v>
      </c>
      <c r="D25" s="14" t="s">
        <v>17</v>
      </c>
      <c r="E25" s="14" t="s">
        <v>18</v>
      </c>
      <c r="F25" s="14" t="s">
        <v>178</v>
      </c>
      <c r="G25" s="14" t="s">
        <v>179</v>
      </c>
      <c r="H25" s="14">
        <v>17746301973</v>
      </c>
      <c r="I25" s="14" t="s">
        <v>180</v>
      </c>
      <c r="J25" s="14" t="s">
        <v>181</v>
      </c>
      <c r="K25" s="14" t="s">
        <v>182</v>
      </c>
      <c r="L25" s="14" t="s">
        <v>183</v>
      </c>
      <c r="M25" s="14" t="s">
        <v>184</v>
      </c>
      <c r="N25" s="14"/>
    </row>
    <row r="26" s="4" customFormat="1" ht="35" customHeight="1" spans="1:14">
      <c r="A26" s="13">
        <v>24</v>
      </c>
      <c r="B26" s="14" t="s">
        <v>176</v>
      </c>
      <c r="C26" s="14" t="s">
        <v>185</v>
      </c>
      <c r="D26" s="14" t="s">
        <v>17</v>
      </c>
      <c r="E26" s="14" t="s">
        <v>18</v>
      </c>
      <c r="F26" s="14" t="s">
        <v>186</v>
      </c>
      <c r="G26" s="14" t="s">
        <v>187</v>
      </c>
      <c r="H26" s="14">
        <v>13004272005</v>
      </c>
      <c r="I26" s="14" t="s">
        <v>188</v>
      </c>
      <c r="J26" s="14" t="s">
        <v>189</v>
      </c>
      <c r="K26" s="14" t="s">
        <v>190</v>
      </c>
      <c r="L26" s="14" t="s">
        <v>191</v>
      </c>
      <c r="M26" s="14"/>
      <c r="N26" s="14"/>
    </row>
    <row r="27" s="4" customFormat="1" ht="35" customHeight="1" spans="1:14">
      <c r="A27" s="13">
        <v>25</v>
      </c>
      <c r="B27" s="14" t="s">
        <v>176</v>
      </c>
      <c r="C27" s="14" t="s">
        <v>192</v>
      </c>
      <c r="D27" s="14" t="s">
        <v>17</v>
      </c>
      <c r="E27" s="14" t="s">
        <v>18</v>
      </c>
      <c r="F27" s="14" t="s">
        <v>193</v>
      </c>
      <c r="G27" s="14" t="s">
        <v>194</v>
      </c>
      <c r="H27" s="14">
        <v>17395797165</v>
      </c>
      <c r="I27" s="14" t="s">
        <v>195</v>
      </c>
      <c r="J27" s="14" t="s">
        <v>196</v>
      </c>
      <c r="K27" s="14" t="s">
        <v>197</v>
      </c>
      <c r="L27" s="14"/>
      <c r="M27" s="14"/>
      <c r="N27" s="14"/>
    </row>
    <row r="28" s="4" customFormat="1" ht="35" customHeight="1" spans="1:14">
      <c r="A28" s="13">
        <v>26</v>
      </c>
      <c r="B28" s="14" t="s">
        <v>198</v>
      </c>
      <c r="C28" s="14" t="s">
        <v>199</v>
      </c>
      <c r="D28" s="14" t="s">
        <v>17</v>
      </c>
      <c r="E28" s="14" t="s">
        <v>18</v>
      </c>
      <c r="F28" s="14" t="s">
        <v>200</v>
      </c>
      <c r="G28" s="14" t="s">
        <v>201</v>
      </c>
      <c r="H28" s="14">
        <v>18367136857</v>
      </c>
      <c r="I28" s="14" t="s">
        <v>202</v>
      </c>
      <c r="J28" s="14" t="s">
        <v>203</v>
      </c>
      <c r="K28" s="14" t="s">
        <v>204</v>
      </c>
      <c r="L28" s="14" t="s">
        <v>205</v>
      </c>
      <c r="M28" s="14"/>
      <c r="N28" s="14"/>
    </row>
    <row r="29" s="4" customFormat="1" ht="35" customHeight="1" spans="1:14">
      <c r="A29" s="13">
        <v>27</v>
      </c>
      <c r="B29" s="14" t="s">
        <v>198</v>
      </c>
      <c r="C29" s="14" t="s">
        <v>206</v>
      </c>
      <c r="D29" s="14" t="s">
        <v>17</v>
      </c>
      <c r="E29" s="14" t="s">
        <v>18</v>
      </c>
      <c r="F29" s="14" t="s">
        <v>207</v>
      </c>
      <c r="G29" s="14" t="s">
        <v>208</v>
      </c>
      <c r="H29" s="14">
        <v>18357535576</v>
      </c>
      <c r="I29" s="14" t="s">
        <v>209</v>
      </c>
      <c r="J29" s="14" t="s">
        <v>210</v>
      </c>
      <c r="K29" s="14" t="s">
        <v>211</v>
      </c>
      <c r="L29" s="14" t="s">
        <v>212</v>
      </c>
      <c r="M29" s="14" t="s">
        <v>213</v>
      </c>
      <c r="N29" s="14"/>
    </row>
    <row r="30" s="4" customFormat="1" ht="35" customHeight="1" spans="1:14">
      <c r="A30" s="13">
        <v>28</v>
      </c>
      <c r="B30" s="14" t="s">
        <v>198</v>
      </c>
      <c r="C30" s="14" t="s">
        <v>214</v>
      </c>
      <c r="D30" s="14" t="s">
        <v>17</v>
      </c>
      <c r="E30" s="14" t="s">
        <v>18</v>
      </c>
      <c r="F30" s="14" t="s">
        <v>215</v>
      </c>
      <c r="G30" s="14" t="s">
        <v>216</v>
      </c>
      <c r="H30" s="14">
        <v>18329143189</v>
      </c>
      <c r="I30" s="14" t="s">
        <v>217</v>
      </c>
      <c r="J30" s="14" t="s">
        <v>218</v>
      </c>
      <c r="K30" s="14" t="s">
        <v>219</v>
      </c>
      <c r="L30" s="14" t="s">
        <v>220</v>
      </c>
      <c r="M30" s="14" t="s">
        <v>221</v>
      </c>
      <c r="N30" s="14"/>
    </row>
    <row r="31" s="4" customFormat="1" ht="35" customHeight="1" spans="1:14">
      <c r="A31" s="13">
        <v>29</v>
      </c>
      <c r="B31" s="14" t="s">
        <v>198</v>
      </c>
      <c r="C31" s="14" t="s">
        <v>222</v>
      </c>
      <c r="D31" s="14" t="s">
        <v>17</v>
      </c>
      <c r="E31" s="14" t="s">
        <v>18</v>
      </c>
      <c r="F31" s="14" t="s">
        <v>183</v>
      </c>
      <c r="G31" s="14" t="s">
        <v>223</v>
      </c>
      <c r="H31" s="14">
        <v>13868973649</v>
      </c>
      <c r="I31" s="14" t="s">
        <v>224</v>
      </c>
      <c r="J31" s="14" t="s">
        <v>181</v>
      </c>
      <c r="K31" s="14"/>
      <c r="L31" s="14"/>
      <c r="M31" s="14"/>
      <c r="N31" s="14"/>
    </row>
    <row r="32" s="4" customFormat="1" ht="35" customHeight="1" spans="1:14">
      <c r="A32" s="13">
        <v>30</v>
      </c>
      <c r="B32" s="14" t="s">
        <v>198</v>
      </c>
      <c r="C32" s="14" t="s">
        <v>225</v>
      </c>
      <c r="D32" s="14" t="s">
        <v>17</v>
      </c>
      <c r="E32" s="14" t="s">
        <v>18</v>
      </c>
      <c r="F32" s="14" t="s">
        <v>226</v>
      </c>
      <c r="G32" s="14" t="s">
        <v>227</v>
      </c>
      <c r="H32" s="14">
        <v>19817868766</v>
      </c>
      <c r="I32" s="14" t="s">
        <v>228</v>
      </c>
      <c r="J32" s="14" t="s">
        <v>229</v>
      </c>
      <c r="K32" s="14" t="s">
        <v>230</v>
      </c>
      <c r="L32" s="14" t="s">
        <v>231</v>
      </c>
      <c r="M32" s="14" t="s">
        <v>232</v>
      </c>
      <c r="N32" s="14"/>
    </row>
    <row r="33" s="4" customFormat="1" ht="35" customHeight="1" spans="1:14">
      <c r="A33" s="13">
        <v>31</v>
      </c>
      <c r="B33" s="16" t="s">
        <v>233</v>
      </c>
      <c r="C33" s="16" t="s">
        <v>234</v>
      </c>
      <c r="D33" s="16" t="s">
        <v>17</v>
      </c>
      <c r="E33" s="14" t="s">
        <v>18</v>
      </c>
      <c r="F33" s="14" t="s">
        <v>235</v>
      </c>
      <c r="G33" s="14" t="s">
        <v>236</v>
      </c>
      <c r="H33" s="14">
        <v>15268588603</v>
      </c>
      <c r="I33" s="14" t="s">
        <v>237</v>
      </c>
      <c r="J33" s="14" t="s">
        <v>238</v>
      </c>
      <c r="K33" s="14" t="s">
        <v>239</v>
      </c>
      <c r="L33" s="14" t="s">
        <v>240</v>
      </c>
      <c r="M33" s="14"/>
      <c r="N33" s="14"/>
    </row>
    <row r="34" s="4" customFormat="1" ht="35" customHeight="1" spans="1:14">
      <c r="A34" s="13">
        <v>32</v>
      </c>
      <c r="B34" s="16" t="s">
        <v>233</v>
      </c>
      <c r="C34" s="16" t="s">
        <v>241</v>
      </c>
      <c r="D34" s="16" t="s">
        <v>17</v>
      </c>
      <c r="E34" s="14" t="s">
        <v>18</v>
      </c>
      <c r="F34" s="14" t="s">
        <v>242</v>
      </c>
      <c r="G34" s="14" t="s">
        <v>243</v>
      </c>
      <c r="H34" s="14">
        <v>1317740426</v>
      </c>
      <c r="I34" s="14" t="s">
        <v>244</v>
      </c>
      <c r="J34" s="14" t="s">
        <v>238</v>
      </c>
      <c r="K34" s="14" t="s">
        <v>245</v>
      </c>
      <c r="L34" s="14" t="s">
        <v>246</v>
      </c>
      <c r="M34" s="14" t="s">
        <v>247</v>
      </c>
      <c r="N34" s="14"/>
    </row>
    <row r="35" s="4" customFormat="1" ht="35" customHeight="1" spans="1:14">
      <c r="A35" s="13">
        <v>33</v>
      </c>
      <c r="B35" s="16" t="s">
        <v>248</v>
      </c>
      <c r="C35" s="16" t="s">
        <v>249</v>
      </c>
      <c r="D35" s="16" t="s">
        <v>17</v>
      </c>
      <c r="E35" s="14" t="s">
        <v>18</v>
      </c>
      <c r="F35" s="14" t="s">
        <v>250</v>
      </c>
      <c r="G35" s="14" t="s">
        <v>251</v>
      </c>
      <c r="H35" s="14">
        <v>19357383118</v>
      </c>
      <c r="I35" s="14" t="s">
        <v>252</v>
      </c>
      <c r="J35" s="14" t="s">
        <v>253</v>
      </c>
      <c r="K35" s="14" t="s">
        <v>254</v>
      </c>
      <c r="L35" s="14"/>
      <c r="M35" s="14"/>
      <c r="N35" s="14"/>
    </row>
    <row r="36" s="4" customFormat="1" ht="35" customHeight="1" spans="1:14">
      <c r="A36" s="13">
        <v>34</v>
      </c>
      <c r="B36" s="16" t="s">
        <v>248</v>
      </c>
      <c r="C36" s="19" t="s">
        <v>255</v>
      </c>
      <c r="D36" s="19" t="s">
        <v>17</v>
      </c>
      <c r="E36" s="19" t="s">
        <v>18</v>
      </c>
      <c r="F36" s="19" t="s">
        <v>256</v>
      </c>
      <c r="G36" s="16" t="s">
        <v>257</v>
      </c>
      <c r="H36" s="19">
        <v>13968109256</v>
      </c>
      <c r="I36" s="22" t="s">
        <v>258</v>
      </c>
      <c r="J36" s="19" t="s">
        <v>259</v>
      </c>
      <c r="K36" s="16" t="s">
        <v>260</v>
      </c>
      <c r="L36" s="16" t="s">
        <v>261</v>
      </c>
      <c r="M36" s="16" t="s">
        <v>253</v>
      </c>
      <c r="N36" s="16"/>
    </row>
    <row r="37" s="4" customFormat="1" ht="35" customHeight="1" spans="1:14">
      <c r="A37" s="13">
        <v>35</v>
      </c>
      <c r="B37" s="16" t="s">
        <v>262</v>
      </c>
      <c r="C37" s="16" t="s">
        <v>263</v>
      </c>
      <c r="D37" s="16" t="s">
        <v>17</v>
      </c>
      <c r="E37" s="16" t="s">
        <v>18</v>
      </c>
      <c r="F37" s="16" t="s">
        <v>264</v>
      </c>
      <c r="G37" s="16" t="s">
        <v>265</v>
      </c>
      <c r="H37" s="16">
        <v>18875838875</v>
      </c>
      <c r="I37" s="16" t="s">
        <v>266</v>
      </c>
      <c r="J37" s="16" t="s">
        <v>264</v>
      </c>
      <c r="K37" s="16" t="s">
        <v>267</v>
      </c>
      <c r="L37" s="16" t="s">
        <v>268</v>
      </c>
      <c r="M37" s="16" t="s">
        <v>269</v>
      </c>
      <c r="N37" s="16"/>
    </row>
    <row r="38" s="4" customFormat="1" ht="35" customHeight="1" spans="1:14">
      <c r="A38" s="13">
        <v>36</v>
      </c>
      <c r="B38" s="16" t="s">
        <v>262</v>
      </c>
      <c r="C38" s="16" t="s">
        <v>270</v>
      </c>
      <c r="D38" s="16" t="s">
        <v>17</v>
      </c>
      <c r="E38" s="16" t="s">
        <v>18</v>
      </c>
      <c r="F38" s="16" t="s">
        <v>271</v>
      </c>
      <c r="G38" s="16" t="s">
        <v>272</v>
      </c>
      <c r="H38" s="16">
        <v>13957209110</v>
      </c>
      <c r="I38" s="16" t="s">
        <v>273</v>
      </c>
      <c r="J38" s="16" t="s">
        <v>271</v>
      </c>
      <c r="K38" s="16" t="s">
        <v>274</v>
      </c>
      <c r="L38" s="16" t="s">
        <v>275</v>
      </c>
      <c r="M38" s="16" t="s">
        <v>276</v>
      </c>
      <c r="N38" s="16" t="s">
        <v>277</v>
      </c>
    </row>
    <row r="39" s="4" customFormat="1" ht="35" customHeight="1" spans="1:14">
      <c r="A39" s="13">
        <v>37</v>
      </c>
      <c r="B39" s="16" t="s">
        <v>262</v>
      </c>
      <c r="C39" s="16" t="s">
        <v>278</v>
      </c>
      <c r="D39" s="16" t="s">
        <v>17</v>
      </c>
      <c r="E39" s="16" t="s">
        <v>18</v>
      </c>
      <c r="F39" s="16" t="s">
        <v>70</v>
      </c>
      <c r="G39" s="16" t="s">
        <v>279</v>
      </c>
      <c r="H39" s="16">
        <v>15268135865</v>
      </c>
      <c r="I39" s="16" t="s">
        <v>280</v>
      </c>
      <c r="J39" s="16" t="s">
        <v>70</v>
      </c>
      <c r="K39" s="16" t="s">
        <v>281</v>
      </c>
      <c r="L39" s="16" t="s">
        <v>282</v>
      </c>
      <c r="M39" s="16" t="s">
        <v>283</v>
      </c>
      <c r="N39" s="16" t="s">
        <v>284</v>
      </c>
    </row>
    <row r="40" s="4" customFormat="1" ht="35" customHeight="1" spans="1:14">
      <c r="A40" s="13">
        <v>38</v>
      </c>
      <c r="B40" s="16" t="s">
        <v>262</v>
      </c>
      <c r="C40" s="16" t="s">
        <v>285</v>
      </c>
      <c r="D40" s="16" t="s">
        <v>17</v>
      </c>
      <c r="E40" s="16" t="s">
        <v>18</v>
      </c>
      <c r="F40" s="16" t="s">
        <v>286</v>
      </c>
      <c r="G40" s="16" t="s">
        <v>287</v>
      </c>
      <c r="H40" s="16">
        <v>18767783032</v>
      </c>
      <c r="I40" s="16" t="s">
        <v>288</v>
      </c>
      <c r="J40" s="16" t="s">
        <v>286</v>
      </c>
      <c r="K40" s="16" t="s">
        <v>289</v>
      </c>
      <c r="L40" s="16" t="s">
        <v>290</v>
      </c>
      <c r="M40" s="16" t="s">
        <v>291</v>
      </c>
      <c r="N40" s="16" t="s">
        <v>292</v>
      </c>
    </row>
    <row r="41" s="4" customFormat="1" ht="35" customHeight="1" spans="1:14">
      <c r="A41" s="13">
        <v>39</v>
      </c>
      <c r="B41" s="12" t="s">
        <v>293</v>
      </c>
      <c r="C41" s="12" t="s">
        <v>294</v>
      </c>
      <c r="D41" s="12" t="s">
        <v>17</v>
      </c>
      <c r="E41" s="12" t="s">
        <v>18</v>
      </c>
      <c r="F41" s="12" t="s">
        <v>295</v>
      </c>
      <c r="G41" s="12" t="s">
        <v>296</v>
      </c>
      <c r="H41" s="12">
        <v>15267935083</v>
      </c>
      <c r="I41" s="12" t="s">
        <v>121</v>
      </c>
      <c r="J41" s="12" t="s">
        <v>297</v>
      </c>
      <c r="K41" s="12" t="s">
        <v>298</v>
      </c>
      <c r="L41" s="12" t="s">
        <v>299</v>
      </c>
      <c r="M41" s="12" t="s">
        <v>269</v>
      </c>
      <c r="N41" s="12"/>
    </row>
    <row r="42" s="4" customFormat="1" ht="35" customHeight="1" spans="1:14">
      <c r="A42" s="13">
        <v>40</v>
      </c>
      <c r="B42" s="12" t="s">
        <v>293</v>
      </c>
      <c r="C42" s="12" t="s">
        <v>300</v>
      </c>
      <c r="D42" s="12" t="s">
        <v>17</v>
      </c>
      <c r="E42" s="12" t="s">
        <v>18</v>
      </c>
      <c r="F42" s="12" t="s">
        <v>301</v>
      </c>
      <c r="G42" s="12" t="s">
        <v>302</v>
      </c>
      <c r="H42" s="12">
        <v>18858425435</v>
      </c>
      <c r="I42" s="12" t="s">
        <v>303</v>
      </c>
      <c r="J42" s="12" t="s">
        <v>304</v>
      </c>
      <c r="K42" s="12" t="s">
        <v>305</v>
      </c>
      <c r="L42" s="12" t="s">
        <v>306</v>
      </c>
      <c r="M42" s="12" t="s">
        <v>307</v>
      </c>
      <c r="N42" s="12"/>
    </row>
    <row r="43" s="5" customFormat="1" ht="35" customHeight="1" spans="1:14">
      <c r="A43" s="13">
        <v>41</v>
      </c>
      <c r="B43" s="12" t="s">
        <v>233</v>
      </c>
      <c r="C43" s="12" t="s">
        <v>308</v>
      </c>
      <c r="D43" s="12" t="s">
        <v>17</v>
      </c>
      <c r="E43" s="12" t="s">
        <v>309</v>
      </c>
      <c r="F43" s="12" t="s">
        <v>310</v>
      </c>
      <c r="G43" s="12" t="s">
        <v>311</v>
      </c>
      <c r="H43" s="12">
        <v>13587552341</v>
      </c>
      <c r="I43" s="12" t="s">
        <v>312</v>
      </c>
      <c r="J43" s="12" t="s">
        <v>313</v>
      </c>
      <c r="K43" s="12" t="s">
        <v>314</v>
      </c>
      <c r="L43" s="12"/>
      <c r="M43" s="12"/>
      <c r="N43" s="12"/>
    </row>
    <row r="44" s="5" customFormat="1" ht="35" customHeight="1" spans="1:14">
      <c r="A44" s="13">
        <v>42</v>
      </c>
      <c r="B44" s="12" t="s">
        <v>248</v>
      </c>
      <c r="C44" s="12" t="s">
        <v>315</v>
      </c>
      <c r="D44" s="12" t="s">
        <v>17</v>
      </c>
      <c r="E44" s="12" t="s">
        <v>309</v>
      </c>
      <c r="F44" s="12" t="s">
        <v>316</v>
      </c>
      <c r="G44" s="12" t="s">
        <v>317</v>
      </c>
      <c r="H44" s="20">
        <v>15700128534</v>
      </c>
      <c r="I44" s="12" t="s">
        <v>100</v>
      </c>
      <c r="J44" s="12" t="s">
        <v>316</v>
      </c>
      <c r="K44" s="12" t="s">
        <v>318</v>
      </c>
      <c r="L44" s="12" t="s">
        <v>319</v>
      </c>
      <c r="M44" s="12" t="s">
        <v>320</v>
      </c>
      <c r="N44" s="12" t="s">
        <v>321</v>
      </c>
    </row>
    <row r="45" s="5" customFormat="1" ht="35" customHeight="1" spans="1:14">
      <c r="A45" s="13">
        <v>43</v>
      </c>
      <c r="B45" s="12" t="s">
        <v>47</v>
      </c>
      <c r="C45" s="12" t="s">
        <v>322</v>
      </c>
      <c r="D45" s="12" t="s">
        <v>17</v>
      </c>
      <c r="E45" s="12" t="s">
        <v>309</v>
      </c>
      <c r="F45" s="12" t="s">
        <v>323</v>
      </c>
      <c r="G45" s="12" t="s">
        <v>324</v>
      </c>
      <c r="H45" s="12">
        <v>13757902981</v>
      </c>
      <c r="I45" s="12" t="s">
        <v>325</v>
      </c>
      <c r="J45" s="12" t="s">
        <v>323</v>
      </c>
      <c r="K45" s="12" t="s">
        <v>326</v>
      </c>
      <c r="L45" s="12" t="s">
        <v>327</v>
      </c>
      <c r="M45" s="12" t="s">
        <v>328</v>
      </c>
      <c r="N45" s="12" t="s">
        <v>329</v>
      </c>
    </row>
    <row r="46" s="5" customFormat="1" ht="35" customHeight="1" spans="1:14">
      <c r="A46" s="13">
        <v>44</v>
      </c>
      <c r="B46" s="16" t="s">
        <v>330</v>
      </c>
      <c r="C46" s="16" t="s">
        <v>331</v>
      </c>
      <c r="D46" s="16" t="s">
        <v>17</v>
      </c>
      <c r="E46" s="16" t="s">
        <v>309</v>
      </c>
      <c r="F46" s="14" t="s">
        <v>332</v>
      </c>
      <c r="G46" s="14" t="s">
        <v>333</v>
      </c>
      <c r="H46" s="14">
        <v>15968185700</v>
      </c>
      <c r="I46" s="14" t="s">
        <v>334</v>
      </c>
      <c r="J46" s="14" t="s">
        <v>332</v>
      </c>
      <c r="K46" s="14" t="s">
        <v>335</v>
      </c>
      <c r="L46" s="14" t="s">
        <v>336</v>
      </c>
      <c r="M46" s="14" t="s">
        <v>337</v>
      </c>
      <c r="N46" s="14" t="s">
        <v>338</v>
      </c>
    </row>
    <row r="47" s="6" customFormat="1" ht="35" customHeight="1" spans="1:14">
      <c r="A47" s="13">
        <v>45</v>
      </c>
      <c r="B47" s="16" t="s">
        <v>330</v>
      </c>
      <c r="C47" s="17" t="s">
        <v>339</v>
      </c>
      <c r="D47" s="17" t="s">
        <v>17</v>
      </c>
      <c r="E47" s="17" t="s">
        <v>309</v>
      </c>
      <c r="F47" s="17" t="s">
        <v>340</v>
      </c>
      <c r="G47" s="17" t="s">
        <v>341</v>
      </c>
      <c r="H47" s="17">
        <v>17357174610</v>
      </c>
      <c r="I47" s="17" t="s">
        <v>342</v>
      </c>
      <c r="J47" s="17" t="s">
        <v>340</v>
      </c>
      <c r="K47" s="17" t="s">
        <v>343</v>
      </c>
      <c r="L47" s="17" t="s">
        <v>344</v>
      </c>
      <c r="M47" s="17" t="s">
        <v>345</v>
      </c>
      <c r="N47" s="14" t="s">
        <v>346</v>
      </c>
    </row>
    <row r="48" s="6" customFormat="1" ht="35" customHeight="1" spans="1:14">
      <c r="A48" s="13">
        <v>46</v>
      </c>
      <c r="B48" s="16" t="s">
        <v>330</v>
      </c>
      <c r="C48" s="17" t="s">
        <v>347</v>
      </c>
      <c r="D48" s="17" t="s">
        <v>17</v>
      </c>
      <c r="E48" s="17" t="s">
        <v>309</v>
      </c>
      <c r="F48" s="17" t="s">
        <v>348</v>
      </c>
      <c r="G48" s="17" t="s">
        <v>349</v>
      </c>
      <c r="H48" s="17">
        <v>15824418234</v>
      </c>
      <c r="I48" s="17" t="s">
        <v>350</v>
      </c>
      <c r="J48" s="17" t="s">
        <v>348</v>
      </c>
      <c r="K48" s="17" t="s">
        <v>351</v>
      </c>
      <c r="L48" s="17" t="s">
        <v>352</v>
      </c>
      <c r="M48" s="17" t="s">
        <v>353</v>
      </c>
      <c r="N48" s="14" t="s">
        <v>354</v>
      </c>
    </row>
    <row r="49" s="6" customFormat="1" ht="35" customHeight="1" spans="1:14">
      <c r="A49" s="13">
        <v>47</v>
      </c>
      <c r="B49" s="16" t="s">
        <v>330</v>
      </c>
      <c r="C49" s="14" t="s">
        <v>355</v>
      </c>
      <c r="D49" s="14" t="s">
        <v>17</v>
      </c>
      <c r="E49" s="14" t="s">
        <v>309</v>
      </c>
      <c r="F49" s="14" t="s">
        <v>356</v>
      </c>
      <c r="G49" s="14" t="s">
        <v>357</v>
      </c>
      <c r="H49" s="14">
        <v>13116799998</v>
      </c>
      <c r="I49" s="14" t="s">
        <v>358</v>
      </c>
      <c r="J49" s="14" t="s">
        <v>356</v>
      </c>
      <c r="K49" s="14" t="s">
        <v>256</v>
      </c>
      <c r="L49" s="14" t="s">
        <v>359</v>
      </c>
      <c r="M49" s="14" t="s">
        <v>360</v>
      </c>
      <c r="N49" s="14" t="s">
        <v>361</v>
      </c>
    </row>
    <row r="50" s="4" customFormat="1" ht="35" customHeight="1" spans="1:14">
      <c r="A50" s="13">
        <v>48</v>
      </c>
      <c r="B50" s="14" t="s">
        <v>362</v>
      </c>
      <c r="C50" s="14" t="s">
        <v>363</v>
      </c>
      <c r="D50" s="14" t="s">
        <v>17</v>
      </c>
      <c r="E50" s="14" t="s">
        <v>309</v>
      </c>
      <c r="F50" s="14" t="s">
        <v>364</v>
      </c>
      <c r="G50" s="14" t="s">
        <v>365</v>
      </c>
      <c r="H50" s="14">
        <v>13567171220</v>
      </c>
      <c r="I50" s="14" t="s">
        <v>366</v>
      </c>
      <c r="J50" s="14" t="s">
        <v>367</v>
      </c>
      <c r="K50" s="14" t="s">
        <v>368</v>
      </c>
      <c r="L50" s="14" t="s">
        <v>369</v>
      </c>
      <c r="M50" s="14" t="s">
        <v>370</v>
      </c>
      <c r="N50" s="14"/>
    </row>
    <row r="51" s="4" customFormat="1" ht="35" customHeight="1" spans="1:14">
      <c r="A51" s="13">
        <v>49</v>
      </c>
      <c r="B51" s="16" t="s">
        <v>362</v>
      </c>
      <c r="C51" s="14" t="s">
        <v>371</v>
      </c>
      <c r="D51" s="14" t="s">
        <v>17</v>
      </c>
      <c r="E51" s="14" t="s">
        <v>309</v>
      </c>
      <c r="F51" s="14" t="s">
        <v>372</v>
      </c>
      <c r="G51" s="14" t="s">
        <v>373</v>
      </c>
      <c r="H51" s="14">
        <v>13025095815</v>
      </c>
      <c r="I51" s="14" t="s">
        <v>374</v>
      </c>
      <c r="J51" s="14" t="s">
        <v>375</v>
      </c>
      <c r="K51" s="14" t="s">
        <v>376</v>
      </c>
      <c r="L51" s="14"/>
      <c r="M51" s="14"/>
      <c r="N51" s="14"/>
    </row>
    <row r="52" s="7" customFormat="1" ht="35" customHeight="1" spans="1:14">
      <c r="A52" s="13">
        <v>50</v>
      </c>
      <c r="B52" s="14" t="s">
        <v>176</v>
      </c>
      <c r="C52" s="14" t="s">
        <v>377</v>
      </c>
      <c r="D52" s="14" t="s">
        <v>17</v>
      </c>
      <c r="E52" s="14" t="s">
        <v>309</v>
      </c>
      <c r="F52" s="14" t="s">
        <v>378</v>
      </c>
      <c r="G52" s="14" t="s">
        <v>179</v>
      </c>
      <c r="H52" s="14">
        <v>19012723615</v>
      </c>
      <c r="I52" s="14" t="s">
        <v>379</v>
      </c>
      <c r="J52" s="14" t="s">
        <v>380</v>
      </c>
      <c r="K52" s="14" t="s">
        <v>381</v>
      </c>
      <c r="L52" s="14" t="s">
        <v>382</v>
      </c>
      <c r="M52" s="14" t="s">
        <v>383</v>
      </c>
      <c r="N52" s="14"/>
    </row>
  </sheetData>
  <autoFilter xmlns:etc="http://www.wps.cn/officeDocument/2017/etCustomData" ref="A2:N52" etc:filterBottomFollowUsedRange="0">
    <sortState ref="A2:N52">
      <sortCondition ref="B2" descending="1"/>
    </sortState>
    <extLst/>
  </autoFilter>
  <mergeCells count="1">
    <mergeCell ref="A1:N1"/>
  </mergeCells>
  <conditionalFormatting sqref="C2:C1048576">
    <cfRule type="duplicateValues" dxfId="0" priority="5"/>
  </conditionalFormatting>
  <dataValidations count="2">
    <dataValidation type="list" allowBlank="1" showInputMessage="1" showErrorMessage="1" sqref="D25">
      <formula1>"教师,学生"</formula1>
    </dataValidation>
    <dataValidation type="list" allowBlank="1" showInputMessage="1" showErrorMessage="1" sqref="E25">
      <formula1>"学术创新,创业"</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立项汇总表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来罐可乐</cp:lastModifiedBy>
  <dcterms:created xsi:type="dcterms:W3CDTF">2024-03-29T19:01:00Z</dcterms:created>
  <dcterms:modified xsi:type="dcterms:W3CDTF">2025-06-23T05:21:56Z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9B3303F6076E5F82D768236653A592B4_43</vt:lpwstr>
  </property>
  <property fmtid="{D5CDD505-2E9C-101B-9397-08002B2CF9AE}" pid="3" name="KSOProductBuildVer">
    <vt:lpwstr>2052-12.1.0.21541</vt:lpwstr>
  </property>
</Properties>
</file>