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Sheet1!$A$1:$K$32</definedName>
  </definedNames>
  <calcPr calcId="144525"/>
</workbook>
</file>

<file path=xl/sharedStrings.xml><?xml version="1.0" encoding="utf-8"?>
<sst xmlns="http://schemas.openxmlformats.org/spreadsheetml/2006/main" count="194" uniqueCount="110">
  <si>
    <t>浙江工商大学非本院2019年度学生干部考核优秀名单汇总表（2020.01.09）</t>
  </si>
  <si>
    <t>学院</t>
  </si>
  <si>
    <t>序号</t>
  </si>
  <si>
    <t>姓名</t>
  </si>
  <si>
    <t>学号</t>
  </si>
  <si>
    <t>担任职务</t>
  </si>
  <si>
    <t>担任职务起止时间</t>
  </si>
  <si>
    <t>考核等级</t>
  </si>
  <si>
    <t>建议加分</t>
  </si>
  <si>
    <t>所在学院</t>
  </si>
  <si>
    <t>备注</t>
  </si>
  <si>
    <t>管理学院</t>
  </si>
  <si>
    <t>季沛杉</t>
  </si>
  <si>
    <t>行政1802</t>
  </si>
  <si>
    <t>未企人力资源部部长</t>
  </si>
  <si>
    <t>2019.09-2019.12</t>
  </si>
  <si>
    <t>优秀</t>
  </si>
  <si>
    <t>公管学院</t>
  </si>
  <si>
    <t>赵豪平</t>
  </si>
  <si>
    <t>土管1802</t>
  </si>
  <si>
    <t>未企市场公关部部长</t>
  </si>
  <si>
    <t>张家楷</t>
  </si>
  <si>
    <t>经济1703</t>
  </si>
  <si>
    <t>哈佛管理学会会长</t>
  </si>
  <si>
    <t>经济学院</t>
  </si>
  <si>
    <t>李想</t>
  </si>
  <si>
    <t>投资1701</t>
  </si>
  <si>
    <t>云企HR副会长</t>
  </si>
  <si>
    <t>金融学院</t>
  </si>
  <si>
    <t>项星博</t>
  </si>
  <si>
    <t>工程1602</t>
  </si>
  <si>
    <t>青志主任</t>
  </si>
  <si>
    <t>2019.02-2019.06</t>
  </si>
  <si>
    <t>管工学院</t>
  </si>
  <si>
    <t>郭亚洁</t>
  </si>
  <si>
    <t>CFA1802</t>
  </si>
  <si>
    <t>经济学院学生会科技部副部长</t>
  </si>
  <si>
    <t>陈建平</t>
  </si>
  <si>
    <t>工商1703</t>
  </si>
  <si>
    <t>李嘉诚研究会会长</t>
  </si>
  <si>
    <t>2019.02-2019.12</t>
  </si>
  <si>
    <t>赵嘉杰</t>
  </si>
  <si>
    <t>营销1702</t>
  </si>
  <si>
    <t>李嘉诚研究会副会长</t>
  </si>
  <si>
    <t>金雅鑫</t>
  </si>
  <si>
    <t>金融1701</t>
  </si>
  <si>
    <t>税雨</t>
  </si>
  <si>
    <t>经统1702</t>
  </si>
  <si>
    <t>START-UP淘宝社社长</t>
  </si>
  <si>
    <t>统计学院</t>
  </si>
  <si>
    <t>食品学院</t>
  </si>
  <si>
    <t>孙鹤</t>
  </si>
  <si>
    <r>
      <rPr>
        <sz val="12"/>
        <color theme="1"/>
        <rFont val="仿宋_GB2312"/>
        <charset val="134"/>
      </rPr>
      <t>信息1</t>
    </r>
    <r>
      <rPr>
        <sz val="12"/>
        <color indexed="8"/>
        <rFont val="仿宋_GB2312"/>
        <charset val="134"/>
      </rPr>
      <t>701</t>
    </r>
  </si>
  <si>
    <t>副社长</t>
  </si>
  <si>
    <t>孔庆宇</t>
  </si>
  <si>
    <r>
      <rPr>
        <sz val="12"/>
        <color theme="1"/>
        <rFont val="仿宋_GB2312"/>
        <charset val="134"/>
      </rPr>
      <t>国贸1</t>
    </r>
    <r>
      <rPr>
        <sz val="12"/>
        <color indexed="8"/>
        <rFont val="仿宋_GB2312"/>
        <charset val="134"/>
      </rPr>
      <t>704</t>
    </r>
  </si>
  <si>
    <t>信息学院</t>
  </si>
  <si>
    <t>杨婉毓</t>
  </si>
  <si>
    <t>商务1802</t>
  </si>
  <si>
    <t>X计算机协会会长</t>
  </si>
  <si>
    <t>周安妮</t>
  </si>
  <si>
    <t>金工1801</t>
  </si>
  <si>
    <t>X计算机协会副会长</t>
  </si>
  <si>
    <t>胡倩雯</t>
  </si>
  <si>
    <t>英语1801</t>
  </si>
  <si>
    <t>管工学院学生会舞蹈队队长</t>
  </si>
  <si>
    <t>外语学院</t>
  </si>
  <si>
    <t>刘紫卿</t>
  </si>
  <si>
    <t>知权1801班</t>
  </si>
  <si>
    <t>生活委员</t>
  </si>
  <si>
    <t>法学院</t>
  </si>
  <si>
    <t>余蓓蕾</t>
  </si>
  <si>
    <t>审计1801班</t>
  </si>
  <si>
    <t>团支书</t>
  </si>
  <si>
    <t>财会学院</t>
  </si>
  <si>
    <t>蒋明阳</t>
  </si>
  <si>
    <t>国贸1801班</t>
  </si>
  <si>
    <t>俞浩哲</t>
  </si>
  <si>
    <t>英语1803班</t>
  </si>
  <si>
    <t>扬帆文学社社长</t>
  </si>
  <si>
    <t>延素芳</t>
  </si>
  <si>
    <t>历史学1801班</t>
  </si>
  <si>
    <t>甲壳虫社会探索协会会长</t>
  </si>
  <si>
    <t>人文学院</t>
  </si>
  <si>
    <t>洪晓蝶</t>
  </si>
  <si>
    <t>汉语言文学1801班</t>
  </si>
  <si>
    <t>社联活动部部长</t>
  </si>
  <si>
    <t>毕梦鸽</t>
  </si>
  <si>
    <t>国际商务1701班</t>
  </si>
  <si>
    <t>心理辅导站负责人</t>
  </si>
  <si>
    <t>徐梦洁</t>
  </si>
  <si>
    <t>经济统计学1701班</t>
  </si>
  <si>
    <t>新汇摄影队部长</t>
  </si>
  <si>
    <t>李若文</t>
  </si>
  <si>
    <t>软件1801班</t>
  </si>
  <si>
    <t>班长</t>
  </si>
  <si>
    <t>徐少波</t>
  </si>
  <si>
    <t>会计1701</t>
  </si>
  <si>
    <t>党务中心副主任</t>
  </si>
  <si>
    <t>东语学院</t>
  </si>
  <si>
    <t>杜惠羽</t>
  </si>
  <si>
    <t>工商1906</t>
  </si>
  <si>
    <t>青志部长</t>
  </si>
  <si>
    <t>孙胤豪</t>
  </si>
  <si>
    <t>新闻1701</t>
  </si>
  <si>
    <t>顶点动漫社副社长</t>
  </si>
  <si>
    <t>余亚宁</t>
  </si>
  <si>
    <t>cos部部长</t>
  </si>
  <si>
    <t>张蓓兴</t>
  </si>
  <si>
    <t>财务部部长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</si>
</sst>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3" fontId="7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workbookViewId="0">
      <selection activeCell="M8" sqref="M8"/>
    </sheetView>
  </sheetViews>
  <sheetFormatPr defaultColWidth="9" defaultRowHeight="13.5"/>
  <cols>
    <col min="1" max="1" width="11.375" customWidth="1"/>
    <col min="4" max="4" width="15.375" customWidth="1"/>
    <col min="5" max="5" width="12.125" customWidth="1"/>
    <col min="6" max="6" width="30.25" customWidth="1"/>
    <col min="7" max="7" width="18.125" customWidth="1"/>
    <col min="8" max="8" width="19" customWidth="1"/>
    <col min="10" max="10" width="25.625" customWidth="1"/>
  </cols>
  <sheetData>
    <row r="1" ht="25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3" t="s">
        <v>2</v>
      </c>
      <c r="C2" s="2" t="s">
        <v>3</v>
      </c>
      <c r="D2" s="2" t="s">
        <v>4</v>
      </c>
      <c r="E2" s="2" t="s">
        <v>3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>
      <c r="A3" s="2"/>
      <c r="B3" s="4"/>
      <c r="C3" s="2"/>
      <c r="D3" s="2"/>
      <c r="E3" s="2"/>
      <c r="F3" s="2"/>
      <c r="G3" s="2"/>
      <c r="H3" s="2"/>
      <c r="I3" s="2"/>
      <c r="J3" s="2"/>
      <c r="K3" s="2"/>
    </row>
    <row r="4" ht="14.25" spans="1:11">
      <c r="A4" s="5" t="s">
        <v>11</v>
      </c>
      <c r="B4" s="6">
        <v>1</v>
      </c>
      <c r="C4" s="7" t="s">
        <v>12</v>
      </c>
      <c r="D4" s="8">
        <v>1820100631</v>
      </c>
      <c r="E4" s="7" t="s">
        <v>13</v>
      </c>
      <c r="F4" s="7" t="s">
        <v>14</v>
      </c>
      <c r="G4" s="7" t="s">
        <v>15</v>
      </c>
      <c r="H4" s="7" t="s">
        <v>16</v>
      </c>
      <c r="I4" s="8">
        <v>10</v>
      </c>
      <c r="J4" s="7" t="s">
        <v>17</v>
      </c>
      <c r="K4" s="6"/>
    </row>
    <row r="5" ht="14.25" spans="1:11">
      <c r="A5" s="5"/>
      <c r="B5" s="6">
        <v>2</v>
      </c>
      <c r="C5" s="7" t="s">
        <v>18</v>
      </c>
      <c r="D5" s="8">
        <v>1820100418</v>
      </c>
      <c r="E5" s="7" t="s">
        <v>19</v>
      </c>
      <c r="F5" s="7" t="s">
        <v>20</v>
      </c>
      <c r="G5" s="7" t="s">
        <v>15</v>
      </c>
      <c r="H5" s="7" t="s">
        <v>16</v>
      </c>
      <c r="I5" s="8">
        <v>10</v>
      </c>
      <c r="J5" s="7" t="s">
        <v>17</v>
      </c>
      <c r="K5" s="6"/>
    </row>
    <row r="6" ht="14.25" spans="1:11">
      <c r="A6" s="5"/>
      <c r="B6" s="6">
        <v>3</v>
      </c>
      <c r="C6" s="7" t="s">
        <v>21</v>
      </c>
      <c r="D6" s="8">
        <v>1704080729</v>
      </c>
      <c r="E6" s="7" t="s">
        <v>22</v>
      </c>
      <c r="F6" s="7" t="s">
        <v>23</v>
      </c>
      <c r="G6" s="7" t="s">
        <v>15</v>
      </c>
      <c r="H6" s="7" t="s">
        <v>16</v>
      </c>
      <c r="I6" s="8">
        <v>10</v>
      </c>
      <c r="J6" s="7" t="s">
        <v>24</v>
      </c>
      <c r="K6" s="6"/>
    </row>
    <row r="7" ht="14.25" spans="1:11">
      <c r="A7" s="5"/>
      <c r="B7" s="6">
        <v>4</v>
      </c>
      <c r="C7" s="7" t="s">
        <v>25</v>
      </c>
      <c r="D7" s="8">
        <v>1735020107</v>
      </c>
      <c r="E7" s="7" t="s">
        <v>26</v>
      </c>
      <c r="F7" s="7" t="s">
        <v>27</v>
      </c>
      <c r="G7" s="7" t="s">
        <v>15</v>
      </c>
      <c r="H7" s="7" t="s">
        <v>16</v>
      </c>
      <c r="I7" s="8">
        <v>10</v>
      </c>
      <c r="J7" s="7" t="s">
        <v>28</v>
      </c>
      <c r="K7" s="6"/>
    </row>
    <row r="8" ht="14.25" spans="1:11">
      <c r="A8" s="5"/>
      <c r="B8" s="6">
        <v>5</v>
      </c>
      <c r="C8" s="7" t="s">
        <v>29</v>
      </c>
      <c r="D8" s="8">
        <v>1601060222</v>
      </c>
      <c r="E8" s="7" t="s">
        <v>30</v>
      </c>
      <c r="F8" s="7" t="s">
        <v>31</v>
      </c>
      <c r="G8" s="7" t="s">
        <v>32</v>
      </c>
      <c r="H8" s="7" t="s">
        <v>16</v>
      </c>
      <c r="I8" s="8">
        <v>10</v>
      </c>
      <c r="J8" s="7" t="s">
        <v>33</v>
      </c>
      <c r="K8" s="6"/>
    </row>
    <row r="9" ht="14.25" spans="1:11">
      <c r="A9" s="2" t="s">
        <v>24</v>
      </c>
      <c r="B9" s="6">
        <v>1</v>
      </c>
      <c r="C9" s="9" t="s">
        <v>34</v>
      </c>
      <c r="D9" s="9">
        <v>1804080112</v>
      </c>
      <c r="E9" s="9" t="s">
        <v>35</v>
      </c>
      <c r="F9" s="9" t="s">
        <v>36</v>
      </c>
      <c r="G9" s="9" t="s">
        <v>15</v>
      </c>
      <c r="H9" s="9" t="s">
        <v>16</v>
      </c>
      <c r="I9" s="9">
        <v>10</v>
      </c>
      <c r="J9" s="19" t="s">
        <v>28</v>
      </c>
      <c r="K9" s="6"/>
    </row>
    <row r="10" ht="14.25" spans="1:11">
      <c r="A10" s="2"/>
      <c r="B10" s="6">
        <v>2</v>
      </c>
      <c r="C10" s="9" t="s">
        <v>37</v>
      </c>
      <c r="D10" s="9">
        <v>1701110718</v>
      </c>
      <c r="E10" s="9" t="s">
        <v>38</v>
      </c>
      <c r="F10" s="9" t="s">
        <v>39</v>
      </c>
      <c r="G10" s="9" t="s">
        <v>40</v>
      </c>
      <c r="H10" s="9" t="s">
        <v>16</v>
      </c>
      <c r="I10" s="9">
        <v>20</v>
      </c>
      <c r="J10" s="19" t="s">
        <v>11</v>
      </c>
      <c r="K10" s="6"/>
    </row>
    <row r="11" ht="14.25" spans="1:11">
      <c r="A11" s="2"/>
      <c r="B11" s="6">
        <v>3</v>
      </c>
      <c r="C11" s="9" t="s">
        <v>41</v>
      </c>
      <c r="D11" s="9">
        <v>1701110736</v>
      </c>
      <c r="E11" s="9" t="s">
        <v>42</v>
      </c>
      <c r="F11" s="9" t="s">
        <v>43</v>
      </c>
      <c r="G11" s="9" t="s">
        <v>40</v>
      </c>
      <c r="H11" s="9" t="s">
        <v>16</v>
      </c>
      <c r="I11" s="9">
        <v>20</v>
      </c>
      <c r="J11" s="19" t="s">
        <v>11</v>
      </c>
      <c r="K11" s="6"/>
    </row>
    <row r="12" ht="14.25" spans="1:11">
      <c r="A12" s="2"/>
      <c r="B12" s="6">
        <v>4</v>
      </c>
      <c r="C12" s="9" t="s">
        <v>44</v>
      </c>
      <c r="D12" s="9">
        <v>1706070137</v>
      </c>
      <c r="E12" s="9" t="s">
        <v>45</v>
      </c>
      <c r="F12" s="9" t="s">
        <v>43</v>
      </c>
      <c r="G12" s="9" t="s">
        <v>40</v>
      </c>
      <c r="H12" s="9" t="s">
        <v>16</v>
      </c>
      <c r="I12" s="9">
        <v>20</v>
      </c>
      <c r="J12" s="19" t="s">
        <v>28</v>
      </c>
      <c r="K12" s="6"/>
    </row>
    <row r="13" ht="14.25" spans="1:11">
      <c r="A13" s="2"/>
      <c r="B13" s="6">
        <v>5</v>
      </c>
      <c r="C13" s="9" t="s">
        <v>46</v>
      </c>
      <c r="D13" s="9">
        <v>1702100314</v>
      </c>
      <c r="E13" s="9" t="s">
        <v>47</v>
      </c>
      <c r="F13" s="9" t="s">
        <v>48</v>
      </c>
      <c r="G13" s="9" t="s">
        <v>40</v>
      </c>
      <c r="H13" s="9" t="s">
        <v>16</v>
      </c>
      <c r="I13" s="9">
        <v>20</v>
      </c>
      <c r="J13" s="19" t="s">
        <v>49</v>
      </c>
      <c r="K13" s="6"/>
    </row>
    <row r="14" ht="14.25" spans="1:11">
      <c r="A14" s="2" t="s">
        <v>50</v>
      </c>
      <c r="B14" s="6">
        <v>1</v>
      </c>
      <c r="C14" s="10" t="s">
        <v>51</v>
      </c>
      <c r="D14" s="11">
        <v>1735020525</v>
      </c>
      <c r="E14" s="10" t="s">
        <v>52</v>
      </c>
      <c r="F14" s="10" t="s">
        <v>53</v>
      </c>
      <c r="G14" s="12" t="s">
        <v>40</v>
      </c>
      <c r="H14" s="11" t="s">
        <v>16</v>
      </c>
      <c r="I14" s="11">
        <v>20</v>
      </c>
      <c r="J14" s="9" t="s">
        <v>33</v>
      </c>
      <c r="K14" s="6"/>
    </row>
    <row r="15" ht="14.25" spans="1:11">
      <c r="A15" s="2"/>
      <c r="B15" s="6">
        <v>2</v>
      </c>
      <c r="C15" s="10" t="s">
        <v>54</v>
      </c>
      <c r="D15" s="11">
        <v>1704080409</v>
      </c>
      <c r="E15" s="10" t="s">
        <v>55</v>
      </c>
      <c r="F15" s="10" t="s">
        <v>53</v>
      </c>
      <c r="G15" s="12" t="s">
        <v>40</v>
      </c>
      <c r="H15" s="11" t="s">
        <v>16</v>
      </c>
      <c r="I15" s="11">
        <v>20</v>
      </c>
      <c r="J15" s="9" t="s">
        <v>24</v>
      </c>
      <c r="K15" s="6"/>
    </row>
    <row r="16" ht="14.25" spans="1:11">
      <c r="A16" s="2" t="s">
        <v>56</v>
      </c>
      <c r="B16" s="6">
        <v>1</v>
      </c>
      <c r="C16" s="13" t="s">
        <v>57</v>
      </c>
      <c r="D16" s="13">
        <v>1835020635</v>
      </c>
      <c r="E16" s="13" t="s">
        <v>58</v>
      </c>
      <c r="F16" s="13" t="s">
        <v>59</v>
      </c>
      <c r="G16" s="13" t="s">
        <v>15</v>
      </c>
      <c r="H16" s="13" t="s">
        <v>16</v>
      </c>
      <c r="I16" s="13">
        <v>10</v>
      </c>
      <c r="J16" s="13" t="s">
        <v>33</v>
      </c>
      <c r="K16" s="6"/>
    </row>
    <row r="17" ht="14.25" spans="1:11">
      <c r="A17" s="2"/>
      <c r="B17" s="6">
        <v>2</v>
      </c>
      <c r="C17" s="13" t="s">
        <v>60</v>
      </c>
      <c r="D17" s="13">
        <v>1806070133</v>
      </c>
      <c r="E17" s="13" t="s">
        <v>61</v>
      </c>
      <c r="F17" s="13" t="s">
        <v>62</v>
      </c>
      <c r="G17" s="13" t="s">
        <v>15</v>
      </c>
      <c r="H17" s="13" t="s">
        <v>16</v>
      </c>
      <c r="I17" s="13">
        <v>10</v>
      </c>
      <c r="J17" s="13" t="s">
        <v>28</v>
      </c>
      <c r="K17" s="6"/>
    </row>
    <row r="18" ht="14.25" spans="1:11">
      <c r="A18" s="2" t="s">
        <v>33</v>
      </c>
      <c r="B18" s="6">
        <v>1</v>
      </c>
      <c r="C18" s="9" t="s">
        <v>63</v>
      </c>
      <c r="D18" s="9">
        <v>1835010224</v>
      </c>
      <c r="E18" s="9" t="s">
        <v>64</v>
      </c>
      <c r="F18" s="9" t="s">
        <v>65</v>
      </c>
      <c r="G18" s="9" t="s">
        <v>15</v>
      </c>
      <c r="H18" s="9" t="s">
        <v>16</v>
      </c>
      <c r="I18" s="9">
        <v>10</v>
      </c>
      <c r="J18" s="9" t="s">
        <v>66</v>
      </c>
      <c r="K18" s="6"/>
    </row>
    <row r="19" ht="14.25" spans="1:11">
      <c r="A19" s="2" t="s">
        <v>17</v>
      </c>
      <c r="B19" s="6">
        <v>2</v>
      </c>
      <c r="C19" s="14" t="s">
        <v>67</v>
      </c>
      <c r="D19" s="15">
        <v>1820100312</v>
      </c>
      <c r="E19" s="14" t="s">
        <v>68</v>
      </c>
      <c r="F19" s="14" t="s">
        <v>69</v>
      </c>
      <c r="G19" s="14" t="s">
        <v>32</v>
      </c>
      <c r="H19" s="14" t="s">
        <v>16</v>
      </c>
      <c r="I19" s="15">
        <v>10</v>
      </c>
      <c r="J19" s="14" t="s">
        <v>70</v>
      </c>
      <c r="K19" s="6"/>
    </row>
    <row r="20" ht="14.25" spans="1:11">
      <c r="A20" s="2"/>
      <c r="B20" s="6">
        <v>3</v>
      </c>
      <c r="C20" s="9" t="s">
        <v>71</v>
      </c>
      <c r="D20" s="9">
        <v>1820100325</v>
      </c>
      <c r="E20" s="9" t="s">
        <v>72</v>
      </c>
      <c r="F20" s="9" t="s">
        <v>73</v>
      </c>
      <c r="G20" s="9" t="s">
        <v>32</v>
      </c>
      <c r="H20" s="9" t="s">
        <v>16</v>
      </c>
      <c r="I20" s="9">
        <v>10</v>
      </c>
      <c r="J20" s="9" t="s">
        <v>74</v>
      </c>
      <c r="K20" s="6"/>
    </row>
    <row r="21" ht="14.25" spans="1:11">
      <c r="A21" s="2"/>
      <c r="B21" s="6">
        <v>4</v>
      </c>
      <c r="C21" s="9" t="s">
        <v>75</v>
      </c>
      <c r="D21" s="9">
        <v>1820100431</v>
      </c>
      <c r="E21" s="9" t="s">
        <v>76</v>
      </c>
      <c r="F21" s="9" t="s">
        <v>73</v>
      </c>
      <c r="G21" s="9" t="s">
        <v>32</v>
      </c>
      <c r="H21" s="9" t="s">
        <v>16</v>
      </c>
      <c r="I21" s="9">
        <v>10</v>
      </c>
      <c r="J21" s="9" t="s">
        <v>24</v>
      </c>
      <c r="K21" s="6"/>
    </row>
    <row r="22" ht="14.25" spans="1:11">
      <c r="A22" s="2"/>
      <c r="B22" s="6">
        <v>5</v>
      </c>
      <c r="C22" s="9" t="s">
        <v>77</v>
      </c>
      <c r="D22" s="9">
        <v>1807090413</v>
      </c>
      <c r="E22" s="9" t="s">
        <v>78</v>
      </c>
      <c r="F22" s="9" t="s">
        <v>79</v>
      </c>
      <c r="G22" s="9" t="s">
        <v>15</v>
      </c>
      <c r="H22" s="9" t="s">
        <v>16</v>
      </c>
      <c r="I22" s="9">
        <v>10</v>
      </c>
      <c r="J22" s="9" t="s">
        <v>66</v>
      </c>
      <c r="K22" s="6"/>
    </row>
    <row r="23" ht="14.25" spans="1:11">
      <c r="A23" s="2"/>
      <c r="B23" s="6">
        <v>6</v>
      </c>
      <c r="C23" s="9" t="s">
        <v>80</v>
      </c>
      <c r="D23" s="9">
        <v>1819100109</v>
      </c>
      <c r="E23" s="9" t="s">
        <v>81</v>
      </c>
      <c r="F23" s="9" t="s">
        <v>82</v>
      </c>
      <c r="G23" s="9" t="s">
        <v>15</v>
      </c>
      <c r="H23" s="9" t="s">
        <v>16</v>
      </c>
      <c r="I23" s="9">
        <v>10</v>
      </c>
      <c r="J23" s="9" t="s">
        <v>83</v>
      </c>
      <c r="K23" s="6"/>
    </row>
    <row r="24" ht="14.25" spans="1:11">
      <c r="A24" s="2"/>
      <c r="B24" s="6">
        <v>7</v>
      </c>
      <c r="C24" s="9" t="s">
        <v>84</v>
      </c>
      <c r="D24" s="9">
        <v>1820100522</v>
      </c>
      <c r="E24" s="9" t="s">
        <v>85</v>
      </c>
      <c r="F24" s="9" t="s">
        <v>86</v>
      </c>
      <c r="G24" s="9" t="s">
        <v>15</v>
      </c>
      <c r="H24" s="9" t="s">
        <v>16</v>
      </c>
      <c r="I24" s="9">
        <v>10</v>
      </c>
      <c r="J24" s="9" t="s">
        <v>83</v>
      </c>
      <c r="K24" s="6"/>
    </row>
    <row r="25" ht="14.25" spans="1:11">
      <c r="A25" s="2"/>
      <c r="B25" s="6">
        <v>8</v>
      </c>
      <c r="C25" s="9" t="s">
        <v>87</v>
      </c>
      <c r="D25" s="16">
        <v>1720030116</v>
      </c>
      <c r="E25" s="9" t="s">
        <v>88</v>
      </c>
      <c r="F25" s="9" t="s">
        <v>89</v>
      </c>
      <c r="G25" s="9" t="s">
        <v>40</v>
      </c>
      <c r="H25" s="9" t="s">
        <v>16</v>
      </c>
      <c r="I25" s="9">
        <v>20</v>
      </c>
      <c r="J25" s="9" t="s">
        <v>11</v>
      </c>
      <c r="K25" s="6"/>
    </row>
    <row r="26" ht="14.25" spans="1:11">
      <c r="A26" s="2"/>
      <c r="B26" s="6">
        <v>9</v>
      </c>
      <c r="C26" s="17" t="s">
        <v>90</v>
      </c>
      <c r="D26" s="18">
        <v>1720100515</v>
      </c>
      <c r="E26" s="17" t="s">
        <v>91</v>
      </c>
      <c r="F26" s="9" t="s">
        <v>92</v>
      </c>
      <c r="G26" s="9" t="s">
        <v>40</v>
      </c>
      <c r="H26" s="9" t="s">
        <v>16</v>
      </c>
      <c r="I26" s="9">
        <v>20</v>
      </c>
      <c r="J26" s="9" t="s">
        <v>49</v>
      </c>
      <c r="K26" s="6"/>
    </row>
    <row r="27" ht="14.25" spans="1:11">
      <c r="A27" s="2"/>
      <c r="B27" s="6">
        <v>10</v>
      </c>
      <c r="C27" s="9" t="s">
        <v>93</v>
      </c>
      <c r="D27" s="9">
        <v>1820100513</v>
      </c>
      <c r="E27" s="9" t="s">
        <v>94</v>
      </c>
      <c r="F27" s="9" t="s">
        <v>95</v>
      </c>
      <c r="G27" s="9" t="s">
        <v>32</v>
      </c>
      <c r="H27" s="9" t="s">
        <v>16</v>
      </c>
      <c r="I27" s="9">
        <v>10</v>
      </c>
      <c r="J27" s="9" t="s">
        <v>56</v>
      </c>
      <c r="K27" s="6"/>
    </row>
    <row r="28" ht="14.25" spans="1:11">
      <c r="A28" s="2" t="s">
        <v>66</v>
      </c>
      <c r="B28" s="6">
        <v>1</v>
      </c>
      <c r="C28" s="9" t="s">
        <v>96</v>
      </c>
      <c r="D28" s="9">
        <v>1607060318</v>
      </c>
      <c r="E28" s="9" t="s">
        <v>97</v>
      </c>
      <c r="F28" s="9" t="s">
        <v>98</v>
      </c>
      <c r="G28" s="9" t="s">
        <v>32</v>
      </c>
      <c r="H28" s="9" t="s">
        <v>16</v>
      </c>
      <c r="I28" s="9">
        <v>10</v>
      </c>
      <c r="J28" s="9" t="s">
        <v>74</v>
      </c>
      <c r="K28" s="6"/>
    </row>
    <row r="29" ht="14.25" spans="1:11">
      <c r="A29" s="2" t="s">
        <v>99</v>
      </c>
      <c r="B29" s="6">
        <v>1</v>
      </c>
      <c r="C29" s="9" t="s">
        <v>100</v>
      </c>
      <c r="D29" s="9">
        <v>1822010212</v>
      </c>
      <c r="E29" s="9" t="s">
        <v>101</v>
      </c>
      <c r="F29" s="9" t="s">
        <v>102</v>
      </c>
      <c r="G29" s="9" t="s">
        <v>15</v>
      </c>
      <c r="H29" s="9" t="s">
        <v>16</v>
      </c>
      <c r="I29" s="9">
        <v>10</v>
      </c>
      <c r="J29" s="9" t="s">
        <v>11</v>
      </c>
      <c r="K29" s="6"/>
    </row>
    <row r="30" ht="14.25" spans="1:11">
      <c r="A30" s="2"/>
      <c r="B30" s="6">
        <v>2</v>
      </c>
      <c r="C30" s="9" t="s">
        <v>103</v>
      </c>
      <c r="D30" s="9">
        <v>1719130136</v>
      </c>
      <c r="E30" s="9" t="s">
        <v>104</v>
      </c>
      <c r="F30" s="9" t="s">
        <v>105</v>
      </c>
      <c r="G30" s="9" t="s">
        <v>15</v>
      </c>
      <c r="H30" s="9" t="s">
        <v>16</v>
      </c>
      <c r="I30" s="9">
        <v>10</v>
      </c>
      <c r="J30" s="9" t="s">
        <v>83</v>
      </c>
      <c r="K30" s="6"/>
    </row>
    <row r="31" ht="14.25" spans="1:11">
      <c r="A31" s="2"/>
      <c r="B31" s="6">
        <v>3</v>
      </c>
      <c r="C31" s="9" t="s">
        <v>106</v>
      </c>
      <c r="D31" s="9">
        <v>1807090119</v>
      </c>
      <c r="E31" s="9" t="s">
        <v>64</v>
      </c>
      <c r="F31" s="9" t="s">
        <v>107</v>
      </c>
      <c r="G31" s="9" t="s">
        <v>15</v>
      </c>
      <c r="H31" s="9" t="s">
        <v>16</v>
      </c>
      <c r="I31" s="9">
        <v>10</v>
      </c>
      <c r="J31" s="9" t="s">
        <v>66</v>
      </c>
      <c r="K31" s="6"/>
    </row>
    <row r="32" ht="14.25" spans="1:11">
      <c r="A32" s="2"/>
      <c r="B32" s="6">
        <v>4</v>
      </c>
      <c r="C32" s="9" t="s">
        <v>108</v>
      </c>
      <c r="D32" s="9">
        <v>1804080205</v>
      </c>
      <c r="E32" s="9" t="s">
        <v>76</v>
      </c>
      <c r="F32" s="9" t="s">
        <v>109</v>
      </c>
      <c r="G32" s="9" t="s">
        <v>15</v>
      </c>
      <c r="H32" s="9" t="s">
        <v>16</v>
      </c>
      <c r="I32" s="9">
        <v>10</v>
      </c>
      <c r="J32" s="9" t="s">
        <v>24</v>
      </c>
      <c r="K32" s="6"/>
    </row>
  </sheetData>
  <mergeCells count="18">
    <mergeCell ref="A1:K1"/>
    <mergeCell ref="A2:A3"/>
    <mergeCell ref="A4:A8"/>
    <mergeCell ref="A9:A13"/>
    <mergeCell ref="A14:A15"/>
    <mergeCell ref="A16:A17"/>
    <mergeCell ref="A19:A27"/>
    <mergeCell ref="A29:A32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conditionalFormatting sqref="C18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405</dc:creator>
  <cp:lastModifiedBy>木木二</cp:lastModifiedBy>
  <dcterms:created xsi:type="dcterms:W3CDTF">2020-01-06T12:56:00Z</dcterms:created>
  <dcterms:modified xsi:type="dcterms:W3CDTF">2020-01-09T13:36:49Z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